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Sheet1!$A$1:$T$53</definedName>
    <definedName name="_xlnm.Print_Area" localSheetId="0">Sheet1!$A$1:$T$53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<sst xmlns="http://schemas.openxmlformats.org/spreadsheetml/2006/main" count="583" uniqueCount="263">
  <si>
    <t>榆树市2024年度财政衔接推进乡村振兴补助资金拟调整入库项目表</t>
  </si>
  <si>
    <t>序号</t>
  </si>
  <si>
    <t>乡镇街</t>
  </si>
  <si>
    <t>项目名称</t>
  </si>
  <si>
    <t>建设
性质</t>
  </si>
  <si>
    <t>项目
类别</t>
  </si>
  <si>
    <t>实施
地点</t>
  </si>
  <si>
    <t>主要建设内容</t>
  </si>
  <si>
    <t>进度
计划</t>
  </si>
  <si>
    <t>项目主管
部门</t>
  </si>
  <si>
    <t>项目建设
单位</t>
  </si>
  <si>
    <t>项目资金来源及规模（万元）</t>
  </si>
  <si>
    <t>项目受益对象信息（人）</t>
  </si>
  <si>
    <t>绩效目标</t>
  </si>
  <si>
    <t>联农带农机制</t>
  </si>
  <si>
    <t>备注</t>
  </si>
  <si>
    <t>总投资</t>
  </si>
  <si>
    <t>其中：</t>
  </si>
  <si>
    <t>合计</t>
  </si>
  <si>
    <t>财政衔接资金</t>
  </si>
  <si>
    <t>其他资金
及来源</t>
  </si>
  <si>
    <t>脱贫
人口数</t>
  </si>
  <si>
    <t>监测对象人口数</t>
  </si>
  <si>
    <t>金额</t>
  </si>
  <si>
    <t>来源</t>
  </si>
  <si>
    <t>合计47个项目</t>
  </si>
  <si>
    <t>-</t>
  </si>
  <si>
    <t>土桥镇</t>
  </si>
  <si>
    <t>土桥镇保家村桥涵建设项目</t>
  </si>
  <si>
    <t>新建</t>
  </si>
  <si>
    <t>基础设施</t>
  </si>
  <si>
    <t>土桥镇保家村</t>
  </si>
  <si>
    <t>保家村修建桥涵2座</t>
  </si>
  <si>
    <t>2024年
3月-9月</t>
  </si>
  <si>
    <t>土桥镇人民政府</t>
  </si>
  <si>
    <t>土桥镇保家村村委会</t>
  </si>
  <si>
    <t>村级自筹</t>
  </si>
  <si>
    <t>提升人居环境质量， 提高农民生活质量，完善乡村基础设施建设</t>
  </si>
  <si>
    <t>引导有劳动能力的脱贫户就近务工，引导施工单位带动当地脱贫户、监测对象及普通农户发展</t>
  </si>
  <si>
    <t>正阳街道</t>
  </si>
  <si>
    <t>榆树市正阳街道兴隆村前、后兴隆屯供水管网改造工程</t>
  </si>
  <si>
    <t>续建</t>
  </si>
  <si>
    <t>兴隆村</t>
  </si>
  <si>
    <t>更换主支管道共计30公里，入户设施639户</t>
  </si>
  <si>
    <t>正阳街道
办事处</t>
  </si>
  <si>
    <t>新立镇</t>
  </si>
  <si>
    <t>新立镇苇沟村2024年路边沟建设项目</t>
  </si>
  <si>
    <t>苇沟村</t>
  </si>
  <si>
    <t>苇沟村拟建路边沟共计:
3982米(其中D500mm路边沟3063米,D300mm
过户涵143座731米，D400mm过道涵5座188米)</t>
  </si>
  <si>
    <t>2024年6月-11月</t>
  </si>
  <si>
    <t>新立镇人民政府</t>
  </si>
  <si>
    <t>新立镇苇沟村村民委员会</t>
  </si>
  <si>
    <t>新立镇梨树村2024年路边沟建设项目</t>
  </si>
  <si>
    <t>梨树村</t>
  </si>
  <si>
    <t>梨树村拟建路边沟共计:4080米。其中D500mm路边沟3128米,D300mm过户涵212座848米，D400mm过道涵10座104米)</t>
  </si>
  <si>
    <t>新立镇梨树村村民委员会</t>
  </si>
  <si>
    <t>恩育乡</t>
  </si>
  <si>
    <t>恩育乡中兴村2024年路边沟建设项目</t>
  </si>
  <si>
    <t>中兴村</t>
  </si>
  <si>
    <t>排水沟全长3898.23米，包括：半管边沟长3178.23米，新建4米入户涵150座共计600米，6米过道涵20座共计120米。</t>
  </si>
  <si>
    <t>恩育乡人民政府</t>
  </si>
  <si>
    <t>恩育乡中兴村村民委员会</t>
  </si>
  <si>
    <t>恩育乡利民村2024年路边沟建设项目</t>
  </si>
  <si>
    <t>利民村</t>
  </si>
  <si>
    <t>共6条路：双侧路边排水沟全长5392米，包括：半管边沟长4464米，新建 4 米入户涵 184 座共计 736米，6 米过道涵 32 座共计 192米。</t>
  </si>
  <si>
    <t>恩育乡利民村村民委员会</t>
  </si>
  <si>
    <t>恩育乡恩育村2024年路边沟建设项目</t>
  </si>
  <si>
    <t>恩育村</t>
  </si>
  <si>
    <t>排水沟全长3348.48米，包括：半管边沟长2606.48米，新建4米入户涵160座共计640米，6米过道涵17座共计102米。</t>
  </si>
  <si>
    <t>恩育乡恩育村村民委员会</t>
  </si>
  <si>
    <t>土桥镇土桥村2024年道路建设项目</t>
  </si>
  <si>
    <t>土桥村</t>
  </si>
  <si>
    <t>新建水泥路共计包含10条道路，道路总长为1988m，（宽度4.0米，1692米，宽度3.5米，296米，道路断面形式为单块板）。</t>
  </si>
  <si>
    <t>土桥镇土桥村村民委员会</t>
  </si>
  <si>
    <t>土桥镇光明村2024年道路建设项目</t>
  </si>
  <si>
    <t>光明村</t>
  </si>
  <si>
    <t>新建水泥路共计包含12条道路，道路总长为1933m，（宽度4.0米，883米，宽度3.5米，1050米，道路断面形式为单块板）。</t>
  </si>
  <si>
    <t>土桥镇光明村村民委员会</t>
  </si>
  <si>
    <t>土桥镇亮营村2024年道路建设项目</t>
  </si>
  <si>
    <t>亮营村</t>
  </si>
  <si>
    <t>新建水泥路共计包含13条道路，道路总长为1777m，（宽度4.0米，1733米，宽度3.5米，44米，道路断面形式为单块板）。</t>
  </si>
  <si>
    <t>土桥镇亮营村村民委员会</t>
  </si>
  <si>
    <t>土桥镇祥顺村2024年道路建设项目</t>
  </si>
  <si>
    <t>祥顺村</t>
  </si>
  <si>
    <t>新建水泥路共计包含12条道路，道路总长为2039m，（宽度4.0米，1515米，宽度3.5米，524米，道路断面形式为单块板）。</t>
  </si>
  <si>
    <t>土桥镇祥顺村村民委员会</t>
  </si>
  <si>
    <t>土桥镇平安村2024年道路建设项目</t>
  </si>
  <si>
    <t>平安村</t>
  </si>
  <si>
    <t>新建水泥路共计包含10条道路，道路总长为2137m，（宽度3.5米，2137米，道路断面形式为单块板）。</t>
  </si>
  <si>
    <t>土桥镇平安村村民委员会</t>
  </si>
  <si>
    <t>保寿镇</t>
  </si>
  <si>
    <t>保寿镇徐家村2024年路边沟建设项目</t>
  </si>
  <si>
    <t>徐家村</t>
  </si>
  <si>
    <t>徐家村拟建路边沟共计3874 米（其中 U500mm 路边排水沟长3256 米,D300 过户涵 144 道 576 米，D400 过道涵 7 道，42 米）。</t>
  </si>
  <si>
    <t>保寿镇人民政府</t>
  </si>
  <si>
    <t>保寿镇徐家村村民委员会</t>
  </si>
  <si>
    <t>保寿镇靠河村2024年路边沟建设项目</t>
  </si>
  <si>
    <t>靠河村</t>
  </si>
  <si>
    <t>靠河村拟建路边沟共计3874 米（其中 U500mm 路边排水沟长3256 米,D300 过户涵 144 道 576 米，D400 过道涵 7 道，42 米）。</t>
  </si>
  <si>
    <t>保寿镇靠河村村民委员会</t>
  </si>
  <si>
    <t>八号镇</t>
  </si>
  <si>
    <t>八号镇兴国村2024年道路建设项目</t>
  </si>
  <si>
    <t>兴国村</t>
  </si>
  <si>
    <t xml:space="preserve">榆树市八号镇兴国村，新建水泥路共计包含 4 条道路，道路总长为 2093.5m，（路面宽度 3.0 米，路基宽度 4.0 米，2093.5 米，道路断面形式为单块板）。 </t>
  </si>
  <si>
    <t>八号镇人民政府</t>
  </si>
  <si>
    <t>八号镇兴国村村民委员会</t>
  </si>
  <si>
    <t>八号镇双利村2024年路边沟建设项目</t>
  </si>
  <si>
    <t>双利村</t>
  </si>
  <si>
    <t>榆树市八号镇双利村，边沟全长3248米(其中U500mm结构路边排水沟长2152米,D300过户涵结构106道424米,D400过道涵,3道18米)1000mm矩形槽654米</t>
  </si>
  <si>
    <t>八号镇双利村村民委员会</t>
  </si>
  <si>
    <t>八号镇万发村2024年路边沟建设项目</t>
  </si>
  <si>
    <t>万发村</t>
  </si>
  <si>
    <t>榆树市八号镇万发村，拟建路边沟共计：6215 米（其中 U500mm 路边排水沟长 5135 米,D300 过户涵 252 道 1008 米，D400 过道涵 12 道，72 米）。</t>
  </si>
  <si>
    <t>八号镇万发村村民委员会</t>
  </si>
  <si>
    <t>八号镇田家村2024年路边沟建设项目</t>
  </si>
  <si>
    <t>田家村</t>
  </si>
  <si>
    <t>榆树市八号镇田家村，边沟全长 3826 米（其中 U500mm 路边排水沟长 3140 米,D300 
过户涵 146 道 584 米，D400 过道涵 17 道，102 米）。</t>
  </si>
  <si>
    <t>八号镇田家村村民委员会</t>
  </si>
  <si>
    <t>黑林镇</t>
  </si>
  <si>
    <t>黑林镇街道村2024年路边沟建设项目</t>
  </si>
  <si>
    <t>街道村</t>
  </si>
  <si>
    <t>榆树市黑林镇街道村，边沟全长 4007 米（其中 U500mm 路边排水沟长 3339 米,D300过户涵,138道 668米，D400过道涵 13道，78米）。</t>
  </si>
  <si>
    <t>黑林镇人民政府</t>
  </si>
  <si>
    <t>黑林镇街道村村民委员会</t>
  </si>
  <si>
    <t>黑林镇芦古村2024年道路建设项目</t>
  </si>
  <si>
    <t>芦古村</t>
  </si>
  <si>
    <t>芦古村改建水泥路，改建水泥路共计包含1条道路，道路总长为1976 m，（宽度 4.5米，道路断面形式为单块板），D500圆涵7座。</t>
  </si>
  <si>
    <t>黑林镇芦古村村民委员会</t>
  </si>
  <si>
    <t>新庄镇</t>
  </si>
  <si>
    <t>新庄镇西坡村2024年道路及路边沟建设项目</t>
  </si>
  <si>
    <t>西坡村</t>
  </si>
  <si>
    <t>西坡村，边沟全长3248米（其中U50Omm结构路边排水沟长2577米, D300过户涵结构160道646米，D400过道涵,4 道，24米）。
新建4.0米宽水泥路1004米。</t>
  </si>
  <si>
    <t>新庄镇人民政府</t>
  </si>
  <si>
    <t>新庄镇西坡村村民委员会</t>
  </si>
  <si>
    <t>新庄镇八垅村2024年道路及路边沟建设项目</t>
  </si>
  <si>
    <t>八垅村</t>
  </si>
  <si>
    <t>八垅村，边沟全长1951米（其中 U600mm结构一路边排水沟长1369米， U60Omm 结构二路边排水沟长212米，D400过户涵结构— 77道323米，D400过户涵结构一7道29米，D400过道涵,3道，18米)。
新建3.5米宽水泥路1044米。</t>
  </si>
  <si>
    <t>新庄镇八垅村村民委员会</t>
  </si>
  <si>
    <t>环城乡</t>
  </si>
  <si>
    <t>环城乡张奎村2024年路边沟建设项目</t>
  </si>
  <si>
    <t>张奎村</t>
  </si>
  <si>
    <t>榆树市环城乡张奎村，边沟全长 3859 米（其中 U500mm 路边排水沟长 3083 米,D300 过户涵 170 道 680 米，D400 过道涵 16 道，96 米）</t>
  </si>
  <si>
    <t>环城乡人民政府</t>
  </si>
  <si>
    <t>环城乡张奎村村民委员会</t>
  </si>
  <si>
    <t>环城乡卢家村2024年路边沟建设项目</t>
  </si>
  <si>
    <t>卢家村</t>
  </si>
  <si>
    <t>榆树市环城乡卢家村，边沟全长 4328 米（其中 U500mm 路边排水沟长 3418 米,D300 过户涵 199 道 796 米，D400 过道涵 19 道，114 米）</t>
  </si>
  <si>
    <t>环城乡卢家村村民委员会</t>
  </si>
  <si>
    <t>于家镇</t>
  </si>
  <si>
    <t>于家镇深井村2024年路边沟建设项目</t>
  </si>
  <si>
    <t>深井村</t>
  </si>
  <si>
    <t>新建深井村四道河屯路边沟600延长米、吴家沟屯路边沟吴家沟670延长米，共计1270延长米。</t>
  </si>
  <si>
    <t>2024年7月-11月</t>
  </si>
  <si>
    <t>于家镇人民政府</t>
  </si>
  <si>
    <t>于家镇深井村村民委员会</t>
  </si>
  <si>
    <t>秀水镇</t>
  </si>
  <si>
    <t>秀水镇双庙村2024年路边沟建设项目</t>
  </si>
  <si>
    <t>双庙村</t>
  </si>
  <si>
    <t>修建路边沟2200延长米</t>
  </si>
  <si>
    <t>秀水镇人民政府</t>
  </si>
  <si>
    <t>秀水镇双庙村村民委员会</t>
  </si>
  <si>
    <t>闵家镇</t>
  </si>
  <si>
    <t>闵家镇何家村2024年路边沟建设项目</t>
  </si>
  <si>
    <t>何家村</t>
  </si>
  <si>
    <t>徐家屯路边沟3000米，小姜屯路边沟1000米</t>
  </si>
  <si>
    <t>闵家镇人民政府</t>
  </si>
  <si>
    <t>闵家镇何家村村民委员会</t>
  </si>
  <si>
    <t>黑林镇太平村2024年路边沟建设项目</t>
  </si>
  <si>
    <t>太平村</t>
  </si>
  <si>
    <t>修建路边沟2000延长米</t>
  </si>
  <si>
    <t>黑林镇太平村村民委员会</t>
  </si>
  <si>
    <t>先锋乡</t>
  </si>
  <si>
    <t>先锋乡新颜村2024年路边沟建设项目</t>
  </si>
  <si>
    <t>新颜村</t>
  </si>
  <si>
    <t>新颜村彦良沟屯建设
路边沟2500延长米</t>
  </si>
  <si>
    <t>先锋乡人民政府</t>
  </si>
  <si>
    <t>先锋乡新颜村村民委员会</t>
  </si>
  <si>
    <t>五棵树镇</t>
  </si>
  <si>
    <t>五棵树镇爱国村2024年路边沟建设项目</t>
  </si>
  <si>
    <t>爱国村</t>
  </si>
  <si>
    <t>修建路边沟2400延长米</t>
  </si>
  <si>
    <t>五棵树镇人民政府</t>
  </si>
  <si>
    <t>五棵树镇爱国村村民委员会</t>
  </si>
  <si>
    <t>恩育乡幸福村2024年路边沟建设项目</t>
  </si>
  <si>
    <t>幸福村</t>
  </si>
  <si>
    <t>修建路边沟工程，项目全长2400米，由路边沟、过道涵及入户涵三部分组成。</t>
  </si>
  <si>
    <t>恩育乡幸福村村民委员会</t>
  </si>
  <si>
    <t>刘家镇</t>
  </si>
  <si>
    <t>刘家镇马方村2024年路边沟建设项目</t>
  </si>
  <si>
    <t>马方村</t>
  </si>
  <si>
    <t>修建路边沟2000米</t>
  </si>
  <si>
    <t>2024年8月-11月</t>
  </si>
  <si>
    <t>刘家镇人民政府</t>
  </si>
  <si>
    <t>马方村村民委员会</t>
  </si>
  <si>
    <t>秀水镇富岭村2024年路边沟建设项目</t>
  </si>
  <si>
    <t>富岭村</t>
  </si>
  <si>
    <t>修建路边沟4500延长米</t>
  </si>
  <si>
    <t>富岭村村民委员会</t>
  </si>
  <si>
    <t>黑林镇黑林村2024年路边沟建设项目</t>
  </si>
  <si>
    <t>黑林村</t>
  </si>
  <si>
    <t>黑林村村民委员会</t>
  </si>
  <si>
    <t>榆树市</t>
  </si>
  <si>
    <t>乡镇路、桥、边沟、清淤及加固堤坝建设项目</t>
  </si>
  <si>
    <t>修建水泥路、路边沟，解决路面问题，新建及维修桥，清淤并加固堤坝方便百姓出行，改善人居环境。</t>
  </si>
  <si>
    <t>2024年3月-11月</t>
  </si>
  <si>
    <t>各乡镇人民政府</t>
  </si>
  <si>
    <t>榆树市正大公司第13.16号肉鸡场维修提升项目</t>
  </si>
  <si>
    <t>产业项目</t>
  </si>
  <si>
    <t>八号镇西胜村
、育民乡丰乐村</t>
  </si>
  <si>
    <t>助力企业广大生产规模，引导周边农户就近就业，有效促进农户增收</t>
  </si>
  <si>
    <t>2024年4月-10月</t>
  </si>
  <si>
    <t>榆树市农业农村局</t>
  </si>
  <si>
    <t>促进企业扩大生产规模、延长产业链，带动脱贫劳动力就近就业。</t>
  </si>
  <si>
    <t>带动脱贫户和监测户就业，从而增加农民收入</t>
  </si>
  <si>
    <t>大坡镇</t>
  </si>
  <si>
    <t>2024年大坡镇金裕米业合作续建项目</t>
  </si>
  <si>
    <t>2024年6月-10月</t>
  </si>
  <si>
    <t>大坡镇人民政府</t>
  </si>
  <si>
    <t>将资金投入金裕米业，助力企业扩大生产规模，以产业项目带动脱贫户及监测对象就近就地就业，收益用于脱贫户分红</t>
  </si>
  <si>
    <t>吸纳至少3名脱贫人口（含）监测对象务工</t>
  </si>
  <si>
    <t>延和乡</t>
  </si>
  <si>
    <t>吉林正榆公司肉鸡养殖场合作项目</t>
  </si>
  <si>
    <t>同吉林正榆公司肉鸡养殖场签署协议，持续产生产业收益</t>
  </si>
  <si>
    <t>延和朝鲜族乡人民政府</t>
  </si>
  <si>
    <t>年收益率不低于银行同期利率</t>
  </si>
  <si>
    <t>定期邀请畜牧技术专家开办养殖培训班，增强农户养殖技能，促进农民增收。</t>
  </si>
  <si>
    <t>秀水镇2024年吉林省佰兴农机种植专业合作社项目</t>
  </si>
  <si>
    <t>治江村</t>
  </si>
  <si>
    <t>项目资金50万元，用于吉林省佰兴农机种植合作社增能，拓展经营项目，发展乡村旅游，建设农家大院</t>
  </si>
  <si>
    <t>以产业项目带动脱贫户及监测对象就近就地就业，收益用于脱贫户分红</t>
  </si>
  <si>
    <t>恩育乡红庙村笨榨油坊项目</t>
  </si>
  <si>
    <t>恩育乡红庙村</t>
  </si>
  <si>
    <t>红庙村购买大豆100吨，用于生产加工</t>
  </si>
  <si>
    <t>2024年5月-6月</t>
  </si>
  <si>
    <t>榆树市农村安全饮水工程改造提升项目</t>
  </si>
  <si>
    <t>对原有设施进行改造提升工程，一期工程更换DN63干管107km，为15000户用户安装入户管网及智能水表，同时收取水费作为主要营业收入，并带动脱贫人口就业</t>
  </si>
  <si>
    <t>以前年度正榆项目收回衔接资金</t>
  </si>
  <si>
    <t>榆树市国有农用地规模化经营项目</t>
  </si>
  <si>
    <t>安排资金与农耕公司合作，榆树市国有农用地规模化经营项目</t>
  </si>
  <si>
    <t>2024年6月-12月</t>
  </si>
  <si>
    <t>五棵树镇永吉村道路改造省级财政以工代赈建设项目</t>
  </si>
  <si>
    <t>五棵树镇永吉村</t>
  </si>
  <si>
    <t>永发屯修建水泥路4231m。排水沟3183m，其中40U 型槽长度2044 米，土质梯形边沟1139米，混凝土盖板76处380米。</t>
  </si>
  <si>
    <t>2024年5月-11月</t>
  </si>
  <si>
    <t>通过组织赈济对象参加工程建设，使赈济对象得到必要的收入和最基本的生活保障，达到赈济的目标。能用人工的不用机械，能用当地群众的尽量不用专业队伍。在一定程度上缓解政策实施地区农村劳动力剩余问题，有利于社会稳定。</t>
  </si>
  <si>
    <t>通过本项目的建设，可有效改善榆树市五棵树镇永吉村农村基础设施建设条件，改善村容村貌，有利于缓解村内交通运输难的问题，同时可提高收入水平，预计可发放劳务报酬金额80.00万元，占申请中央财政资金20.51％。助力推动榆树市五棵树镇永吉村巩固脱贫攻坚成果和乡村振兴有效衔接。</t>
  </si>
  <si>
    <t>村级寄递物流综合服务公益岗</t>
  </si>
  <si>
    <t>就业帮扶</t>
  </si>
  <si>
    <t>榆树市87个村每个村安排1个人从事邮递员工作，共计5个月每月工资600元。</t>
  </si>
  <si>
    <t>2024年7月-12月</t>
  </si>
  <si>
    <t>带动脱贫劳动力就近就业</t>
  </si>
  <si>
    <t>帮扶经营主体奖补</t>
  </si>
  <si>
    <t>消费帮扶</t>
  </si>
  <si>
    <t>一、带动就业奖补。对带动脱贫人口稳定就业6个月以上，且带动脱贫人口就业规模不低于10人的帮扶经营主体，根据报酬兑付和脱贫人口增收情况给予奖补，单体奖补标准不超过100万元。二、土地流转托管奖补。在农业生产过程为脱贫户提供耕、种、防、收、储等环节服务的经营主体，可根据脱贫户减少生产经营支出和增产增收情况，给予经营主体土地流转托管奖补，单体奖补标准不超过100万元。三、订单收购奖补。对帮扶经营主体通过订单农业收购脱贫户庭院经济产品等直接带动脱贫人口增收的，可根据脱贫人口经由订单出售农产品实际收入和带动增收情况，给予订单收购奖补。</t>
  </si>
  <si>
    <t>做好全市帮扶经营主体联农带农奖补促增收工作</t>
  </si>
  <si>
    <t>提高经营主体带动脱贫人口增收积极性和带户能力</t>
  </si>
  <si>
    <t>脱贫人口职业技能证书一次性奖补</t>
  </si>
  <si>
    <t>当年度考取特种作业操作证或人社技能等级证书的（全国联网查询系统可查询到）脱贫人口一次性奖励工作，激发脱贫人口考证积极性。</t>
  </si>
  <si>
    <t>提高脱贫人口就业技能，拓宽就业渠道，促进脱贫人口高质量就业，持续增加脱贫人口工资性收入</t>
  </si>
  <si>
    <t>促进脱贫人口高质量就业和增收</t>
  </si>
  <si>
    <t>乡村工匠带动培训一次性奖补</t>
  </si>
  <si>
    <t>乡村工匠工作站、名师工作室、大师传习所通过师徒传承等方式，对脱贫人口进行传统技艺传授培训的，达到3人以上（含3人）的，可利用衔接资金按照500元/人标准给予其一次性劳动技能培训补贴</t>
  </si>
  <si>
    <t>全市每年度培训乡村工匠5名，推荐省级乡村工匠名师1名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</si>
</sst>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 "/>
  </numFmts>
  <fonts count="33">
    <font>
      <sz val="11"/>
      <color theme="1"/>
      <name val="宋体"/>
      <charset val="134"/>
      <scheme val="minor"/>
    </font>
    <font>
      <sz val="11"/>
      <name val="宋体"/>
      <charset val="134"/>
      <scheme val="minor"/>
    </font>
    <font>
      <b/>
      <sz val="11"/>
      <name val="宋体"/>
      <charset val="134"/>
      <scheme val="minor"/>
    </font>
    <font>
      <sz val="9"/>
      <name val="宋体"/>
      <charset val="134"/>
      <scheme val="minor"/>
    </font>
    <font>
      <sz val="9"/>
      <name val="宋体"/>
      <charset val="134"/>
    </font>
    <font>
      <sz val="24"/>
      <name val="方正小标宋_GBK"/>
      <charset val="134"/>
    </font>
    <font>
      <b/>
      <sz val="10"/>
      <name val="宋体"/>
      <charset val="134"/>
      <scheme val="minor"/>
    </font>
    <font>
      <sz val="12"/>
      <name val="宋体"/>
      <charset val="134"/>
      <scheme val="minor"/>
    </font>
    <font>
      <sz val="10"/>
      <name val="宋体"/>
      <charset val="134"/>
    </font>
    <font>
      <sz val="10"/>
      <color theme="1"/>
      <name val="宋体"/>
      <charset val="134"/>
    </font>
    <font>
      <b/>
      <sz val="10"/>
      <name val="宋体"/>
      <charset val="134"/>
    </font>
    <font>
      <sz val="12"/>
      <color theme="1"/>
      <name val="宋体"/>
      <charset val="134"/>
      <scheme val="minor"/>
    </font>
    <font>
      <sz val="12"/>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5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vertical="center"/>
    </xf>
    <xf numFmtId="0" fontId="1" fillId="2" borderId="0" xfId="0" applyFont="1" applyFill="1" applyAlignment="1">
      <alignment vertical="center"/>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 fillId="2" borderId="2" xfId="0" applyFont="1" applyFill="1" applyBorder="1" applyAlignment="1">
      <alignment vertical="center"/>
    </xf>
    <xf numFmtId="0" fontId="4"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9" fontId="3" fillId="0" borderId="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8" fillId="0" borderId="2" xfId="0" applyFont="1" applyFill="1" applyBorder="1" applyAlignment="1">
      <alignment horizontal="center" vertical="center"/>
    </xf>
    <xf numFmtId="0" fontId="4"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3" fillId="0" borderId="0"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Z65"/>
  <sheetViews>
    <sheetView tabSelected="1" view="pageBreakPreview" zoomScaleNormal="100" topLeftCell="A38" workbookViewId="0">
      <selection activeCell="A41" sqref="$A41:$XFD41"/>
    </sheetView>
  </sheetViews>
  <sheetFormatPr defaultColWidth="9" defaultRowHeight="13.5"/>
  <cols>
    <col min="1" max="1" width="5.44166666666667" style="10" customWidth="1"/>
    <col min="2" max="2" width="7" style="10" customWidth="1"/>
    <col min="3" max="3" width="12.375" style="10" customWidth="1"/>
    <col min="4" max="4" width="5.775" style="10" customWidth="1"/>
    <col min="5" max="5" width="7.38333333333333" style="10" customWidth="1"/>
    <col min="6" max="6" width="8.625" style="10" customWidth="1"/>
    <col min="7" max="7" width="20" style="10" customWidth="1"/>
    <col min="8" max="8" width="7.775" style="10" customWidth="1"/>
    <col min="9" max="9" width="9.63333333333333" style="10" customWidth="1"/>
    <col min="10" max="10" width="10.375" style="10" customWidth="1"/>
    <col min="11" max="11" width="12.6333333333333" style="10" customWidth="1"/>
    <col min="12" max="12" width="8.625" style="10" customWidth="1"/>
    <col min="13" max="13" width="11.75" style="10" customWidth="1"/>
    <col min="14" max="14" width="7.38333333333333" style="10" customWidth="1"/>
    <col min="15" max="15" width="7.375" style="10" customWidth="1"/>
    <col min="16" max="16" width="8.225" style="10" customWidth="1"/>
    <col min="17" max="17" width="9.375" style="10" customWidth="1"/>
    <col min="18" max="18" width="20.125" style="10" customWidth="1"/>
    <col min="19" max="19" width="18.5" style="1" customWidth="1"/>
    <col min="20" max="16384" width="9" style="1"/>
  </cols>
  <sheetData>
    <row r="1" s="1" customFormat="1" ht="38" customHeight="1" spans="1:20">
      <c r="A1" s="11" t="s">
        <v>0</v>
      </c>
      <c r="B1" s="11"/>
      <c r="C1" s="11"/>
      <c r="D1" s="11"/>
      <c r="E1" s="11"/>
      <c r="F1" s="11"/>
      <c r="G1" s="11"/>
      <c r="H1" s="11"/>
      <c r="I1" s="11"/>
      <c r="J1" s="11"/>
      <c r="K1" s="11"/>
      <c r="L1" s="11"/>
      <c r="M1" s="11"/>
      <c r="N1" s="11"/>
      <c r="O1" s="11"/>
      <c r="P1" s="11"/>
      <c r="Q1" s="11"/>
      <c r="R1" s="11"/>
      <c r="S1" s="11"/>
      <c r="T1" s="11"/>
    </row>
    <row r="2" s="2" customFormat="1" ht="28" customHeight="1" spans="1:20">
      <c r="A2" s="12" t="s">
        <v>1</v>
      </c>
      <c r="B2" s="12" t="s">
        <v>2</v>
      </c>
      <c r="C2" s="12" t="s">
        <v>3</v>
      </c>
      <c r="D2" s="12" t="s">
        <v>4</v>
      </c>
      <c r="E2" s="13" t="s">
        <v>5</v>
      </c>
      <c r="F2" s="13" t="s">
        <v>6</v>
      </c>
      <c r="G2" s="13" t="s">
        <v>7</v>
      </c>
      <c r="H2" s="13" t="s">
        <v>8</v>
      </c>
      <c r="I2" s="12" t="s">
        <v>9</v>
      </c>
      <c r="J2" s="12" t="s">
        <v>10</v>
      </c>
      <c r="K2" s="22" t="s">
        <v>11</v>
      </c>
      <c r="L2" s="23"/>
      <c r="M2" s="23"/>
      <c r="N2" s="24"/>
      <c r="O2" s="25" t="s">
        <v>12</v>
      </c>
      <c r="P2" s="25"/>
      <c r="Q2" s="25"/>
      <c r="R2" s="26" t="s">
        <v>13</v>
      </c>
      <c r="S2" s="12" t="s">
        <v>14</v>
      </c>
      <c r="T2" s="12" t="s">
        <v>15</v>
      </c>
    </row>
    <row r="3" s="2" customFormat="1" spans="1:20">
      <c r="A3" s="14"/>
      <c r="B3" s="14"/>
      <c r="C3" s="14"/>
      <c r="D3" s="14"/>
      <c r="E3" s="13"/>
      <c r="F3" s="13"/>
      <c r="G3" s="13"/>
      <c r="H3" s="13"/>
      <c r="I3" s="14"/>
      <c r="J3" s="14"/>
      <c r="K3" s="12" t="s">
        <v>16</v>
      </c>
      <c r="L3" s="22" t="s">
        <v>17</v>
      </c>
      <c r="M3" s="23"/>
      <c r="N3" s="24"/>
      <c r="O3" s="26" t="s">
        <v>18</v>
      </c>
      <c r="P3" s="25" t="s">
        <v>17</v>
      </c>
      <c r="Q3" s="25"/>
      <c r="R3" s="28"/>
      <c r="S3" s="14"/>
      <c r="T3" s="14"/>
    </row>
    <row r="4" s="2" customFormat="1" ht="26" customHeight="1" spans="1:20">
      <c r="A4" s="14"/>
      <c r="B4" s="14"/>
      <c r="C4" s="14"/>
      <c r="D4" s="14"/>
      <c r="E4" s="13"/>
      <c r="F4" s="13"/>
      <c r="G4" s="13"/>
      <c r="H4" s="13"/>
      <c r="I4" s="14"/>
      <c r="J4" s="14"/>
      <c r="K4" s="14"/>
      <c r="L4" s="27" t="s">
        <v>19</v>
      </c>
      <c r="M4" s="13" t="s">
        <v>20</v>
      </c>
      <c r="N4" s="13"/>
      <c r="O4" s="28"/>
      <c r="P4" s="26" t="s">
        <v>21</v>
      </c>
      <c r="Q4" s="26" t="s">
        <v>22</v>
      </c>
      <c r="R4" s="28"/>
      <c r="S4" s="14"/>
      <c r="T4" s="14"/>
    </row>
    <row r="5" s="3" customFormat="1" spans="1:20">
      <c r="A5" s="14"/>
      <c r="B5" s="14"/>
      <c r="C5" s="14"/>
      <c r="D5" s="14"/>
      <c r="E5" s="12"/>
      <c r="F5" s="12"/>
      <c r="G5" s="12"/>
      <c r="H5" s="12"/>
      <c r="I5" s="14"/>
      <c r="J5" s="14"/>
      <c r="K5" s="29"/>
      <c r="L5" s="30"/>
      <c r="M5" s="13" t="s">
        <v>23</v>
      </c>
      <c r="N5" s="13" t="s">
        <v>24</v>
      </c>
      <c r="O5" s="31"/>
      <c r="P5" s="31"/>
      <c r="Q5" s="31"/>
      <c r="R5" s="31"/>
      <c r="S5" s="29"/>
      <c r="T5" s="29"/>
    </row>
    <row r="6" s="4" customFormat="1" ht="20" customHeight="1" spans="1:20">
      <c r="A6" s="15" t="s">
        <v>25</v>
      </c>
      <c r="B6" s="15"/>
      <c r="C6" s="15"/>
      <c r="D6" s="15"/>
      <c r="E6" s="15"/>
      <c r="F6" s="15"/>
      <c r="G6" s="15"/>
      <c r="H6" s="15"/>
      <c r="I6" s="15"/>
      <c r="J6" s="15"/>
      <c r="K6" s="32">
        <f>SUM(K7:K53)</f>
        <v>9788.5598</v>
      </c>
      <c r="L6" s="33">
        <f>SUM(L7:L53)</f>
        <v>9298.8021</v>
      </c>
      <c r="M6" s="15">
        <f>SUM(M7:M53)</f>
        <v>489.7577</v>
      </c>
      <c r="N6" s="15" t="s">
        <v>26</v>
      </c>
      <c r="O6" s="15">
        <f>SUM(O7:O68)</f>
        <v>100504</v>
      </c>
      <c r="P6" s="15">
        <f>SUM(P7:P68)</f>
        <v>44924</v>
      </c>
      <c r="Q6" s="15">
        <f>SUM(Q7:Q68)</f>
        <v>8284</v>
      </c>
      <c r="R6" s="37" t="s">
        <v>26</v>
      </c>
      <c r="S6" s="37" t="s">
        <v>26</v>
      </c>
      <c r="T6" s="37"/>
    </row>
    <row r="7" s="5" customFormat="1" ht="48" customHeight="1" spans="1:20">
      <c r="A7" s="16">
        <v>1</v>
      </c>
      <c r="B7" s="16" t="s">
        <v>27</v>
      </c>
      <c r="C7" s="17" t="s">
        <v>28</v>
      </c>
      <c r="D7" s="17" t="s">
        <v>29</v>
      </c>
      <c r="E7" s="17" t="s">
        <v>30</v>
      </c>
      <c r="F7" s="17" t="s">
        <v>31</v>
      </c>
      <c r="G7" s="17" t="s">
        <v>32</v>
      </c>
      <c r="H7" s="17" t="s">
        <v>33</v>
      </c>
      <c r="I7" s="17" t="s">
        <v>34</v>
      </c>
      <c r="J7" s="17" t="s">
        <v>35</v>
      </c>
      <c r="K7" s="17">
        <v>58</v>
      </c>
      <c r="L7" s="16">
        <v>55</v>
      </c>
      <c r="M7" s="16">
        <v>3</v>
      </c>
      <c r="N7" s="16" t="s">
        <v>36</v>
      </c>
      <c r="O7" s="17">
        <v>1757</v>
      </c>
      <c r="P7" s="34">
        <v>308</v>
      </c>
      <c r="Q7" s="38">
        <v>2</v>
      </c>
      <c r="R7" s="17" t="s">
        <v>37</v>
      </c>
      <c r="S7" s="17" t="s">
        <v>38</v>
      </c>
      <c r="T7" s="39"/>
    </row>
    <row r="8" s="5" customFormat="1" ht="48" spans="1:20">
      <c r="A8" s="16">
        <v>2</v>
      </c>
      <c r="B8" s="16" t="s">
        <v>39</v>
      </c>
      <c r="C8" s="18" t="s">
        <v>40</v>
      </c>
      <c r="D8" s="17" t="s">
        <v>41</v>
      </c>
      <c r="E8" s="17" t="s">
        <v>30</v>
      </c>
      <c r="F8" s="18" t="s">
        <v>42</v>
      </c>
      <c r="G8" s="17" t="s">
        <v>43</v>
      </c>
      <c r="H8" s="17" t="s">
        <v>33</v>
      </c>
      <c r="I8" s="17" t="s">
        <v>44</v>
      </c>
      <c r="J8" s="17" t="s">
        <v>44</v>
      </c>
      <c r="K8" s="17">
        <v>42.5198</v>
      </c>
      <c r="L8" s="16">
        <v>40</v>
      </c>
      <c r="M8" s="16">
        <v>2.5198</v>
      </c>
      <c r="N8" s="16" t="s">
        <v>36</v>
      </c>
      <c r="O8" s="17">
        <v>2723</v>
      </c>
      <c r="P8" s="17">
        <v>24</v>
      </c>
      <c r="Q8" s="17">
        <v>4</v>
      </c>
      <c r="R8" s="17" t="s">
        <v>37</v>
      </c>
      <c r="S8" s="17" t="s">
        <v>38</v>
      </c>
      <c r="T8" s="39"/>
    </row>
    <row r="9" s="5" customFormat="1" ht="60" spans="1:20">
      <c r="A9" s="16">
        <v>3</v>
      </c>
      <c r="B9" s="16" t="s">
        <v>45</v>
      </c>
      <c r="C9" s="18" t="s">
        <v>46</v>
      </c>
      <c r="D9" s="17" t="s">
        <v>29</v>
      </c>
      <c r="E9" s="17" t="s">
        <v>30</v>
      </c>
      <c r="F9" s="17" t="s">
        <v>47</v>
      </c>
      <c r="G9" s="17" t="s">
        <v>48</v>
      </c>
      <c r="H9" s="17" t="s">
        <v>49</v>
      </c>
      <c r="I9" s="17" t="s">
        <v>50</v>
      </c>
      <c r="J9" s="17" t="s">
        <v>51</v>
      </c>
      <c r="K9" s="17">
        <v>110</v>
      </c>
      <c r="L9" s="16">
        <v>100</v>
      </c>
      <c r="M9" s="16">
        <v>10</v>
      </c>
      <c r="N9" s="16" t="s">
        <v>36</v>
      </c>
      <c r="O9" s="17">
        <v>1050</v>
      </c>
      <c r="P9" s="17">
        <v>49</v>
      </c>
      <c r="Q9" s="17">
        <v>13</v>
      </c>
      <c r="R9" s="17" t="s">
        <v>37</v>
      </c>
      <c r="S9" s="17" t="s">
        <v>38</v>
      </c>
      <c r="T9" s="39"/>
    </row>
    <row r="10" s="5" customFormat="1" ht="60" spans="1:20">
      <c r="A10" s="16">
        <v>4</v>
      </c>
      <c r="B10" s="16" t="s">
        <v>45</v>
      </c>
      <c r="C10" s="18" t="s">
        <v>52</v>
      </c>
      <c r="D10" s="17" t="s">
        <v>29</v>
      </c>
      <c r="E10" s="17" t="s">
        <v>30</v>
      </c>
      <c r="F10" s="17" t="s">
        <v>53</v>
      </c>
      <c r="G10" s="17" t="s">
        <v>54</v>
      </c>
      <c r="H10" s="17" t="s">
        <v>49</v>
      </c>
      <c r="I10" s="17" t="s">
        <v>50</v>
      </c>
      <c r="J10" s="17" t="s">
        <v>55</v>
      </c>
      <c r="K10" s="17">
        <v>110</v>
      </c>
      <c r="L10" s="16">
        <v>100</v>
      </c>
      <c r="M10" s="16">
        <v>10</v>
      </c>
      <c r="N10" s="16" t="s">
        <v>36</v>
      </c>
      <c r="O10" s="17">
        <v>1579</v>
      </c>
      <c r="P10" s="17">
        <v>81</v>
      </c>
      <c r="Q10" s="17">
        <v>9</v>
      </c>
      <c r="R10" s="17" t="s">
        <v>37</v>
      </c>
      <c r="S10" s="17" t="s">
        <v>38</v>
      </c>
      <c r="T10" s="39"/>
    </row>
    <row r="11" s="5" customFormat="1" ht="77" customHeight="1" spans="1:20">
      <c r="A11" s="16">
        <v>5</v>
      </c>
      <c r="B11" s="16" t="s">
        <v>56</v>
      </c>
      <c r="C11" s="18" t="s">
        <v>57</v>
      </c>
      <c r="D11" s="17" t="s">
        <v>29</v>
      </c>
      <c r="E11" s="17" t="s">
        <v>30</v>
      </c>
      <c r="F11" s="17" t="s">
        <v>58</v>
      </c>
      <c r="G11" s="18" t="s">
        <v>59</v>
      </c>
      <c r="H11" s="17" t="s">
        <v>49</v>
      </c>
      <c r="I11" s="17" t="s">
        <v>60</v>
      </c>
      <c r="J11" s="17" t="s">
        <v>61</v>
      </c>
      <c r="K11" s="17">
        <v>110</v>
      </c>
      <c r="L11" s="16">
        <v>100</v>
      </c>
      <c r="M11" s="16">
        <v>10</v>
      </c>
      <c r="N11" s="16" t="s">
        <v>36</v>
      </c>
      <c r="O11" s="17">
        <v>731</v>
      </c>
      <c r="P11" s="17">
        <v>47</v>
      </c>
      <c r="Q11" s="17">
        <v>17</v>
      </c>
      <c r="R11" s="17" t="s">
        <v>37</v>
      </c>
      <c r="S11" s="17" t="s">
        <v>38</v>
      </c>
      <c r="T11" s="39"/>
    </row>
    <row r="12" s="5" customFormat="1" ht="72" spans="1:20">
      <c r="A12" s="16">
        <v>6</v>
      </c>
      <c r="B12" s="16" t="s">
        <v>56</v>
      </c>
      <c r="C12" s="18" t="s">
        <v>62</v>
      </c>
      <c r="D12" s="17" t="s">
        <v>29</v>
      </c>
      <c r="E12" s="17" t="s">
        <v>30</v>
      </c>
      <c r="F12" s="17" t="s">
        <v>63</v>
      </c>
      <c r="G12" s="18" t="s">
        <v>64</v>
      </c>
      <c r="H12" s="17" t="s">
        <v>49</v>
      </c>
      <c r="I12" s="17" t="s">
        <v>60</v>
      </c>
      <c r="J12" s="17" t="s">
        <v>65</v>
      </c>
      <c r="K12" s="17">
        <v>110</v>
      </c>
      <c r="L12" s="16">
        <v>100</v>
      </c>
      <c r="M12" s="16">
        <v>10</v>
      </c>
      <c r="N12" s="16" t="s">
        <v>36</v>
      </c>
      <c r="O12" s="17">
        <v>1304</v>
      </c>
      <c r="P12" s="17">
        <v>52</v>
      </c>
      <c r="Q12" s="17">
        <v>2</v>
      </c>
      <c r="R12" s="17" t="s">
        <v>37</v>
      </c>
      <c r="S12" s="17" t="s">
        <v>38</v>
      </c>
      <c r="T12" s="39"/>
    </row>
    <row r="13" s="6" customFormat="1" ht="60" spans="1:2564">
      <c r="A13" s="16">
        <v>7</v>
      </c>
      <c r="B13" s="16" t="s">
        <v>56</v>
      </c>
      <c r="C13" s="18" t="s">
        <v>66</v>
      </c>
      <c r="D13" s="17" t="s">
        <v>29</v>
      </c>
      <c r="E13" s="17" t="s">
        <v>30</v>
      </c>
      <c r="F13" s="17" t="s">
        <v>67</v>
      </c>
      <c r="G13" s="18" t="s">
        <v>68</v>
      </c>
      <c r="H13" s="17" t="s">
        <v>49</v>
      </c>
      <c r="I13" s="17" t="s">
        <v>60</v>
      </c>
      <c r="J13" s="17" t="s">
        <v>69</v>
      </c>
      <c r="K13" s="17">
        <v>110</v>
      </c>
      <c r="L13" s="16">
        <v>100</v>
      </c>
      <c r="M13" s="16">
        <v>10</v>
      </c>
      <c r="N13" s="16" t="s">
        <v>36</v>
      </c>
      <c r="O13" s="17">
        <v>1204</v>
      </c>
      <c r="P13" s="17">
        <v>52</v>
      </c>
      <c r="Q13" s="17">
        <v>7</v>
      </c>
      <c r="R13" s="17" t="s">
        <v>37</v>
      </c>
      <c r="S13" s="17" t="s">
        <v>38</v>
      </c>
      <c r="T13" s="40"/>
      <c r="X13" s="41"/>
      <c r="AI13" s="50"/>
      <c r="AJ13" s="50"/>
      <c r="AL13" s="50"/>
      <c r="AM13" s="50"/>
      <c r="AN13" s="50"/>
      <c r="AR13" s="41"/>
      <c r="BC13" s="50"/>
      <c r="BD13" s="50"/>
      <c r="BF13" s="50"/>
      <c r="BG13" s="50"/>
      <c r="BH13" s="50"/>
      <c r="BL13" s="41"/>
      <c r="BW13" s="50"/>
      <c r="BX13" s="50"/>
      <c r="BZ13" s="50"/>
      <c r="CA13" s="50"/>
      <c r="CB13" s="50"/>
      <c r="CF13" s="41"/>
      <c r="CQ13" s="50"/>
      <c r="CR13" s="50"/>
      <c r="CT13" s="50"/>
      <c r="CU13" s="50"/>
      <c r="CV13" s="50"/>
      <c r="CZ13" s="41"/>
      <c r="DK13" s="50"/>
      <c r="DL13" s="50"/>
      <c r="DN13" s="50"/>
      <c r="DO13" s="50"/>
      <c r="DP13" s="50"/>
      <c r="DT13" s="41"/>
      <c r="EE13" s="50"/>
      <c r="EF13" s="50"/>
      <c r="EH13" s="50"/>
      <c r="EI13" s="50"/>
      <c r="EJ13" s="50"/>
      <c r="EN13" s="41"/>
      <c r="EY13" s="50"/>
      <c r="EZ13" s="50"/>
      <c r="FB13" s="50"/>
      <c r="FC13" s="50"/>
      <c r="FD13" s="50"/>
      <c r="FH13" s="41"/>
      <c r="FS13" s="50"/>
      <c r="FT13" s="50"/>
      <c r="FV13" s="50"/>
      <c r="FW13" s="50"/>
      <c r="FX13" s="50"/>
      <c r="GB13" s="41"/>
      <c r="GM13" s="50"/>
      <c r="GN13" s="50"/>
      <c r="GP13" s="50"/>
      <c r="GQ13" s="50"/>
      <c r="GR13" s="50"/>
      <c r="GV13" s="41"/>
      <c r="HG13" s="50"/>
      <c r="HH13" s="50"/>
      <c r="HJ13" s="50"/>
      <c r="HK13" s="50"/>
      <c r="HL13" s="50"/>
      <c r="HP13" s="41"/>
      <c r="IA13" s="50"/>
      <c r="IB13" s="50"/>
      <c r="ID13" s="50"/>
      <c r="IE13" s="50"/>
      <c r="IF13" s="50"/>
      <c r="IJ13" s="41"/>
      <c r="IU13" s="50"/>
      <c r="IV13" s="50"/>
      <c r="IX13" s="50"/>
      <c r="IY13" s="50"/>
      <c r="IZ13" s="50"/>
      <c r="JD13" s="41"/>
      <c r="JO13" s="50"/>
      <c r="JP13" s="50"/>
      <c r="JR13" s="50"/>
      <c r="JS13" s="50"/>
      <c r="JT13" s="50"/>
      <c r="JX13" s="41"/>
      <c r="KI13" s="50"/>
      <c r="KJ13" s="50"/>
      <c r="KL13" s="50"/>
      <c r="KM13" s="50"/>
      <c r="KN13" s="50"/>
      <c r="KR13" s="41"/>
      <c r="LC13" s="50"/>
      <c r="LD13" s="50"/>
      <c r="LF13" s="50"/>
      <c r="LG13" s="50"/>
      <c r="LH13" s="50"/>
      <c r="LL13" s="41"/>
      <c r="LW13" s="50"/>
      <c r="LX13" s="50"/>
      <c r="LZ13" s="50"/>
      <c r="MA13" s="50"/>
      <c r="MB13" s="50"/>
      <c r="MF13" s="41"/>
      <c r="MQ13" s="50"/>
      <c r="MR13" s="50"/>
      <c r="MT13" s="50"/>
      <c r="MU13" s="50"/>
      <c r="MV13" s="50"/>
      <c r="MZ13" s="41"/>
      <c r="NK13" s="50"/>
      <c r="NL13" s="50"/>
      <c r="NN13" s="50"/>
      <c r="NO13" s="50"/>
      <c r="NP13" s="50"/>
      <c r="NT13" s="41"/>
      <c r="OE13" s="50"/>
      <c r="OF13" s="50"/>
      <c r="OH13" s="50"/>
      <c r="OI13" s="50"/>
      <c r="OJ13" s="50"/>
      <c r="ON13" s="41"/>
      <c r="OY13" s="50"/>
      <c r="OZ13" s="50"/>
      <c r="PB13" s="50"/>
      <c r="PC13" s="50"/>
      <c r="PD13" s="50"/>
      <c r="PH13" s="41"/>
      <c r="PS13" s="50"/>
      <c r="PT13" s="50"/>
      <c r="PV13" s="50"/>
      <c r="PW13" s="50"/>
      <c r="PX13" s="50"/>
      <c r="QB13" s="41"/>
      <c r="QM13" s="50"/>
      <c r="QN13" s="50"/>
      <c r="QP13" s="50"/>
      <c r="QQ13" s="50"/>
      <c r="QR13" s="50"/>
      <c r="QV13" s="41"/>
      <c r="RG13" s="50"/>
      <c r="RH13" s="50"/>
      <c r="RJ13" s="50"/>
      <c r="RK13" s="50"/>
      <c r="RL13" s="50"/>
      <c r="RP13" s="41"/>
      <c r="SA13" s="50"/>
      <c r="SB13" s="50"/>
      <c r="SD13" s="50"/>
      <c r="SE13" s="50"/>
      <c r="SF13" s="50"/>
      <c r="SJ13" s="41"/>
      <c r="SU13" s="50"/>
      <c r="SV13" s="50"/>
      <c r="SX13" s="50"/>
      <c r="SY13" s="50"/>
      <c r="SZ13" s="50"/>
      <c r="TD13" s="41"/>
      <c r="TO13" s="50"/>
      <c r="TP13" s="50"/>
      <c r="TR13" s="50"/>
      <c r="TS13" s="50"/>
      <c r="TT13" s="50"/>
      <c r="TX13" s="41"/>
      <c r="UI13" s="50"/>
      <c r="UJ13" s="50"/>
      <c r="UL13" s="50"/>
      <c r="UM13" s="50"/>
      <c r="UN13" s="50"/>
      <c r="UR13" s="41"/>
      <c r="VC13" s="50"/>
      <c r="VD13" s="50"/>
      <c r="VF13" s="50"/>
      <c r="VG13" s="50"/>
      <c r="VH13" s="50"/>
      <c r="VL13" s="41"/>
      <c r="VW13" s="50"/>
      <c r="VX13" s="50"/>
      <c r="VZ13" s="50"/>
      <c r="WA13" s="50"/>
      <c r="WB13" s="50"/>
      <c r="WF13" s="41"/>
      <c r="WQ13" s="50"/>
      <c r="WR13" s="50"/>
      <c r="WT13" s="50"/>
      <c r="WU13" s="50"/>
      <c r="WV13" s="50"/>
      <c r="WZ13" s="41"/>
      <c r="XK13" s="50"/>
      <c r="XL13" s="50"/>
      <c r="XN13" s="50"/>
      <c r="XO13" s="50"/>
      <c r="XP13" s="50"/>
      <c r="XT13" s="41"/>
      <c r="YE13" s="50"/>
      <c r="YF13" s="50"/>
      <c r="YH13" s="50"/>
      <c r="YI13" s="50"/>
      <c r="YJ13" s="50"/>
      <c r="YN13" s="41"/>
      <c r="YY13" s="50"/>
      <c r="YZ13" s="50"/>
      <c r="ZB13" s="50"/>
      <c r="ZC13" s="50"/>
      <c r="ZD13" s="50"/>
      <c r="ZH13" s="41"/>
      <c r="ZS13" s="50"/>
      <c r="ZT13" s="50"/>
      <c r="ZV13" s="50"/>
      <c r="ZW13" s="50"/>
      <c r="ZX13" s="50"/>
      <c r="AAB13" s="41"/>
      <c r="AAM13" s="50"/>
      <c r="AAN13" s="50"/>
      <c r="AAP13" s="50"/>
      <c r="AAQ13" s="50"/>
      <c r="AAR13" s="50"/>
      <c r="AAV13" s="41"/>
      <c r="ABG13" s="50"/>
      <c r="ABH13" s="50"/>
      <c r="ABJ13" s="50"/>
      <c r="ABK13" s="50"/>
      <c r="ABL13" s="50"/>
      <c r="ABP13" s="41"/>
      <c r="ACA13" s="50"/>
      <c r="ACB13" s="50"/>
      <c r="ACD13" s="50"/>
      <c r="ACE13" s="50"/>
      <c r="ACF13" s="50"/>
      <c r="ACJ13" s="41"/>
      <c r="ACU13" s="50"/>
      <c r="ACV13" s="50"/>
      <c r="ACX13" s="50"/>
      <c r="ACY13" s="50"/>
      <c r="ACZ13" s="50"/>
      <c r="ADD13" s="41"/>
      <c r="ADO13" s="50"/>
      <c r="ADP13" s="50"/>
      <c r="ADR13" s="50"/>
      <c r="ADS13" s="50"/>
      <c r="ADT13" s="50"/>
      <c r="ADX13" s="41"/>
      <c r="AEI13" s="50"/>
      <c r="AEJ13" s="50"/>
      <c r="AEL13" s="50"/>
      <c r="AEM13" s="50"/>
      <c r="AEN13" s="50"/>
      <c r="AER13" s="41"/>
      <c r="AFC13" s="50"/>
      <c r="AFD13" s="50"/>
      <c r="AFF13" s="50"/>
      <c r="AFG13" s="50"/>
      <c r="AFH13" s="50"/>
      <c r="AFL13" s="41"/>
      <c r="AFW13" s="50"/>
      <c r="AFX13" s="50"/>
      <c r="AFZ13" s="50"/>
      <c r="AGA13" s="50"/>
      <c r="AGB13" s="50"/>
      <c r="AGF13" s="41"/>
      <c r="AGQ13" s="50"/>
      <c r="AGR13" s="50"/>
      <c r="AGT13" s="50"/>
      <c r="AGU13" s="50"/>
      <c r="AGV13" s="50"/>
      <c r="AGZ13" s="41"/>
      <c r="AHK13" s="50"/>
      <c r="AHL13" s="50"/>
      <c r="AHN13" s="50"/>
      <c r="AHO13" s="50"/>
      <c r="AHP13" s="50"/>
      <c r="AHT13" s="41"/>
      <c r="AIE13" s="50"/>
      <c r="AIF13" s="50"/>
      <c r="AIH13" s="50"/>
      <c r="AII13" s="50"/>
      <c r="AIJ13" s="50"/>
      <c r="AIN13" s="41"/>
      <c r="AIY13" s="50"/>
      <c r="AIZ13" s="50"/>
      <c r="AJB13" s="50"/>
      <c r="AJC13" s="50"/>
      <c r="AJD13" s="50"/>
      <c r="AJH13" s="41"/>
      <c r="AJS13" s="50"/>
      <c r="AJT13" s="50"/>
      <c r="AJV13" s="50"/>
      <c r="AJW13" s="50"/>
      <c r="AJX13" s="50"/>
      <c r="AKB13" s="41"/>
      <c r="AKM13" s="50"/>
      <c r="AKN13" s="50"/>
      <c r="AKP13" s="50"/>
      <c r="AKQ13" s="50"/>
      <c r="AKR13" s="50"/>
      <c r="AKV13" s="41"/>
      <c r="ALG13" s="50"/>
      <c r="ALH13" s="50"/>
      <c r="ALJ13" s="50"/>
      <c r="ALK13" s="50"/>
      <c r="ALL13" s="50"/>
      <c r="ALP13" s="41"/>
      <c r="AMA13" s="50"/>
      <c r="AMB13" s="50"/>
      <c r="AMD13" s="50"/>
      <c r="AME13" s="50"/>
      <c r="AMF13" s="50"/>
      <c r="AMJ13" s="41"/>
      <c r="AMU13" s="50"/>
      <c r="AMV13" s="50"/>
      <c r="AMX13" s="50"/>
      <c r="AMY13" s="50"/>
      <c r="AMZ13" s="50"/>
      <c r="AND13" s="41"/>
      <c r="ANO13" s="50"/>
      <c r="ANP13" s="50"/>
      <c r="ANR13" s="50"/>
      <c r="ANS13" s="50"/>
      <c r="ANT13" s="50"/>
      <c r="ANX13" s="41"/>
      <c r="AOI13" s="50"/>
      <c r="AOJ13" s="50"/>
      <c r="AOL13" s="50"/>
      <c r="AOM13" s="50"/>
      <c r="AON13" s="50"/>
      <c r="AOR13" s="41"/>
      <c r="APC13" s="50"/>
      <c r="APD13" s="50"/>
      <c r="APF13" s="50"/>
      <c r="APG13" s="50"/>
      <c r="APH13" s="50"/>
      <c r="APL13" s="41"/>
      <c r="APW13" s="50"/>
      <c r="APX13" s="50"/>
      <c r="APZ13" s="50"/>
      <c r="AQA13" s="50"/>
      <c r="AQB13" s="50"/>
      <c r="AQF13" s="41"/>
      <c r="AQQ13" s="50"/>
      <c r="AQR13" s="50"/>
      <c r="AQT13" s="50"/>
      <c r="AQU13" s="50"/>
      <c r="AQV13" s="50"/>
      <c r="AQZ13" s="41"/>
      <c r="ARK13" s="50"/>
      <c r="ARL13" s="50"/>
      <c r="ARN13" s="50"/>
      <c r="ARO13" s="50"/>
      <c r="ARP13" s="50"/>
      <c r="ART13" s="41"/>
      <c r="ASE13" s="50"/>
      <c r="ASF13" s="50"/>
      <c r="ASH13" s="50"/>
      <c r="ASI13" s="50"/>
      <c r="ASJ13" s="50"/>
      <c r="ASN13" s="41"/>
      <c r="ASY13" s="50"/>
      <c r="ASZ13" s="50"/>
      <c r="ATB13" s="50"/>
      <c r="ATC13" s="50"/>
      <c r="ATD13" s="50"/>
      <c r="ATH13" s="41"/>
      <c r="ATS13" s="50"/>
      <c r="ATT13" s="50"/>
      <c r="ATV13" s="50"/>
      <c r="ATW13" s="50"/>
      <c r="ATX13" s="50"/>
      <c r="AUB13" s="41"/>
      <c r="AUM13" s="50"/>
      <c r="AUN13" s="50"/>
      <c r="AUP13" s="50"/>
      <c r="AUQ13" s="50"/>
      <c r="AUR13" s="50"/>
      <c r="AUV13" s="41"/>
      <c r="AVG13" s="50"/>
      <c r="AVH13" s="50"/>
      <c r="AVJ13" s="50"/>
      <c r="AVK13" s="50"/>
      <c r="AVL13" s="50"/>
      <c r="AVP13" s="41"/>
      <c r="AWA13" s="50"/>
      <c r="AWB13" s="50"/>
      <c r="AWD13" s="50"/>
      <c r="AWE13" s="50"/>
      <c r="AWF13" s="50"/>
      <c r="AWJ13" s="41"/>
      <c r="AWU13" s="50"/>
      <c r="AWV13" s="50"/>
      <c r="AWX13" s="50"/>
      <c r="AWY13" s="50"/>
      <c r="AWZ13" s="50"/>
      <c r="AXD13" s="41"/>
      <c r="AXO13" s="50"/>
      <c r="AXP13" s="50"/>
      <c r="AXR13" s="50"/>
      <c r="AXS13" s="50"/>
      <c r="AXT13" s="50"/>
      <c r="AXX13" s="41"/>
      <c r="AYI13" s="50"/>
      <c r="AYJ13" s="50"/>
      <c r="AYL13" s="50"/>
      <c r="AYM13" s="50"/>
      <c r="AYN13" s="50"/>
      <c r="AYR13" s="41"/>
      <c r="AZC13" s="50"/>
      <c r="AZD13" s="50"/>
      <c r="AZF13" s="50"/>
      <c r="AZG13" s="50"/>
      <c r="AZH13" s="50"/>
      <c r="AZL13" s="41"/>
      <c r="AZW13" s="50"/>
      <c r="AZX13" s="50"/>
      <c r="AZZ13" s="50"/>
      <c r="BAA13" s="50"/>
      <c r="BAB13" s="50"/>
      <c r="BAF13" s="41"/>
      <c r="BAQ13" s="50"/>
      <c r="BAR13" s="50"/>
      <c r="BAT13" s="50"/>
      <c r="BAU13" s="50"/>
      <c r="BAV13" s="50"/>
      <c r="BAZ13" s="41"/>
      <c r="BBK13" s="50"/>
      <c r="BBL13" s="50"/>
      <c r="BBN13" s="50"/>
      <c r="BBO13" s="50"/>
      <c r="BBP13" s="50"/>
      <c r="BBT13" s="41"/>
      <c r="BCE13" s="50"/>
      <c r="BCF13" s="50"/>
      <c r="BCH13" s="50"/>
      <c r="BCI13" s="50"/>
      <c r="BCJ13" s="50"/>
      <c r="BCN13" s="41"/>
      <c r="BCY13" s="50"/>
      <c r="BCZ13" s="50"/>
      <c r="BDB13" s="50"/>
      <c r="BDC13" s="50"/>
      <c r="BDD13" s="50"/>
      <c r="BDH13" s="41"/>
      <c r="BDS13" s="50"/>
      <c r="BDT13" s="50"/>
      <c r="BDV13" s="50"/>
      <c r="BDW13" s="50"/>
      <c r="BDX13" s="50"/>
      <c r="BEB13" s="41"/>
      <c r="BEM13" s="50"/>
      <c r="BEN13" s="50"/>
      <c r="BEP13" s="50"/>
      <c r="BEQ13" s="50"/>
      <c r="BER13" s="50"/>
      <c r="BEV13" s="41"/>
      <c r="BFG13" s="50"/>
      <c r="BFH13" s="50"/>
      <c r="BFJ13" s="50"/>
      <c r="BFK13" s="50"/>
      <c r="BFL13" s="50"/>
      <c r="BFP13" s="41"/>
      <c r="BGA13" s="50"/>
      <c r="BGB13" s="50"/>
      <c r="BGD13" s="50"/>
      <c r="BGE13" s="50"/>
      <c r="BGF13" s="50"/>
      <c r="BGJ13" s="41"/>
      <c r="BGU13" s="50"/>
      <c r="BGV13" s="50"/>
      <c r="BGX13" s="50"/>
      <c r="BGY13" s="50"/>
      <c r="BGZ13" s="50"/>
      <c r="BHD13" s="41"/>
      <c r="BHO13" s="50"/>
      <c r="BHP13" s="50"/>
      <c r="BHR13" s="50"/>
      <c r="BHS13" s="50"/>
      <c r="BHT13" s="50"/>
      <c r="BHX13" s="41"/>
      <c r="BII13" s="50"/>
      <c r="BIJ13" s="50"/>
      <c r="BIL13" s="50"/>
      <c r="BIM13" s="50"/>
      <c r="BIN13" s="50"/>
      <c r="BIR13" s="41"/>
      <c r="BJC13" s="50"/>
      <c r="BJD13" s="50"/>
      <c r="BJF13" s="50"/>
      <c r="BJG13" s="50"/>
      <c r="BJH13" s="50"/>
      <c r="BJL13" s="41"/>
      <c r="BJW13" s="50"/>
      <c r="BJX13" s="50"/>
      <c r="BJZ13" s="50"/>
      <c r="BKA13" s="50"/>
      <c r="BKB13" s="50"/>
      <c r="BKF13" s="41"/>
      <c r="BKQ13" s="50"/>
      <c r="BKR13" s="50"/>
      <c r="BKT13" s="50"/>
      <c r="BKU13" s="50"/>
      <c r="BKV13" s="50"/>
      <c r="BKZ13" s="41"/>
      <c r="BLK13" s="50"/>
      <c r="BLL13" s="50"/>
      <c r="BLN13" s="50"/>
      <c r="BLO13" s="50"/>
      <c r="BLP13" s="50"/>
      <c r="BLT13" s="41"/>
      <c r="BME13" s="50"/>
      <c r="BMF13" s="50"/>
      <c r="BMH13" s="50"/>
      <c r="BMI13" s="50"/>
      <c r="BMJ13" s="50"/>
      <c r="BMN13" s="41"/>
      <c r="BMY13" s="50"/>
      <c r="BMZ13" s="50"/>
      <c r="BNB13" s="50"/>
      <c r="BNC13" s="50"/>
      <c r="BND13" s="50"/>
      <c r="BNH13" s="41"/>
      <c r="BNS13" s="50"/>
      <c r="BNT13" s="50"/>
      <c r="BNV13" s="50"/>
      <c r="BNW13" s="50"/>
      <c r="BNX13" s="50"/>
      <c r="BOB13" s="41"/>
      <c r="BOM13" s="50"/>
      <c r="BON13" s="50"/>
      <c r="BOP13" s="50"/>
      <c r="BOQ13" s="50"/>
      <c r="BOR13" s="50"/>
      <c r="BOV13" s="41"/>
      <c r="BPG13" s="50"/>
      <c r="BPH13" s="50"/>
      <c r="BPJ13" s="50"/>
      <c r="BPK13" s="50"/>
      <c r="BPL13" s="50"/>
      <c r="BPP13" s="41"/>
      <c r="BQA13" s="50"/>
      <c r="BQB13" s="50"/>
      <c r="BQD13" s="50"/>
      <c r="BQE13" s="50"/>
      <c r="BQF13" s="50"/>
      <c r="BQJ13" s="41"/>
      <c r="BQU13" s="50"/>
      <c r="BQV13" s="50"/>
      <c r="BQX13" s="50"/>
      <c r="BQY13" s="50"/>
      <c r="BQZ13" s="50"/>
      <c r="BRD13" s="41"/>
      <c r="BRO13" s="50"/>
      <c r="BRP13" s="50"/>
      <c r="BRR13" s="50"/>
      <c r="BRS13" s="50"/>
      <c r="BRT13" s="50"/>
      <c r="BRX13" s="41"/>
      <c r="BSI13" s="50"/>
      <c r="BSJ13" s="50"/>
      <c r="BSL13" s="50"/>
      <c r="BSM13" s="50"/>
      <c r="BSN13" s="50"/>
      <c r="BSR13" s="41"/>
      <c r="BTC13" s="50"/>
      <c r="BTD13" s="50"/>
      <c r="BTF13" s="50"/>
      <c r="BTG13" s="50"/>
      <c r="BTH13" s="50"/>
      <c r="BTL13" s="41"/>
      <c r="BTW13" s="50"/>
      <c r="BTX13" s="50"/>
      <c r="BTZ13" s="50"/>
      <c r="BUA13" s="50"/>
      <c r="BUB13" s="50"/>
      <c r="BUF13" s="41"/>
      <c r="BUQ13" s="50"/>
      <c r="BUR13" s="50"/>
      <c r="BUT13" s="50"/>
      <c r="BUU13" s="50"/>
      <c r="BUV13" s="50"/>
      <c r="BUZ13" s="41"/>
      <c r="BVK13" s="50"/>
      <c r="BVL13" s="50"/>
      <c r="BVN13" s="50"/>
      <c r="BVO13" s="50"/>
      <c r="BVP13" s="50"/>
      <c r="BVT13" s="41"/>
      <c r="BWE13" s="50"/>
      <c r="BWF13" s="50"/>
      <c r="BWH13" s="50"/>
      <c r="BWI13" s="50"/>
      <c r="BWJ13" s="50"/>
      <c r="BWN13" s="41"/>
      <c r="BWY13" s="50"/>
      <c r="BWZ13" s="50"/>
      <c r="BXB13" s="50"/>
      <c r="BXC13" s="50"/>
      <c r="BXD13" s="50"/>
      <c r="BXH13" s="41"/>
      <c r="BXS13" s="50"/>
      <c r="BXT13" s="50"/>
      <c r="BXV13" s="50"/>
      <c r="BXW13" s="50"/>
      <c r="BXX13" s="50"/>
      <c r="BYB13" s="41"/>
      <c r="BYM13" s="50"/>
      <c r="BYN13" s="50"/>
      <c r="BYP13" s="50"/>
      <c r="BYQ13" s="50"/>
      <c r="BYR13" s="50"/>
      <c r="BYV13" s="41"/>
      <c r="BZG13" s="50"/>
      <c r="BZH13" s="50"/>
      <c r="BZJ13" s="50"/>
      <c r="BZK13" s="50"/>
      <c r="BZL13" s="50"/>
      <c r="BZP13" s="41"/>
      <c r="CAA13" s="50"/>
      <c r="CAB13" s="50"/>
      <c r="CAD13" s="50"/>
      <c r="CAE13" s="50"/>
      <c r="CAF13" s="50"/>
      <c r="CAJ13" s="41"/>
      <c r="CAU13" s="50"/>
      <c r="CAV13" s="50"/>
      <c r="CAX13" s="50"/>
      <c r="CAY13" s="50"/>
      <c r="CAZ13" s="50"/>
      <c r="CBD13" s="41"/>
      <c r="CBO13" s="50"/>
      <c r="CBP13" s="50"/>
      <c r="CBR13" s="50"/>
      <c r="CBS13" s="50"/>
      <c r="CBT13" s="50"/>
      <c r="CBX13" s="41"/>
      <c r="CCI13" s="50"/>
      <c r="CCJ13" s="50"/>
      <c r="CCL13" s="50"/>
      <c r="CCM13" s="50"/>
      <c r="CCN13" s="50"/>
      <c r="CCR13" s="41"/>
      <c r="CDC13" s="50"/>
      <c r="CDD13" s="50"/>
      <c r="CDF13" s="50"/>
      <c r="CDG13" s="50"/>
      <c r="CDH13" s="50"/>
      <c r="CDL13" s="41"/>
      <c r="CDW13" s="50"/>
      <c r="CDX13" s="50"/>
      <c r="CDZ13" s="50"/>
      <c r="CEA13" s="50"/>
      <c r="CEB13" s="50"/>
      <c r="CEF13" s="41"/>
      <c r="CEQ13" s="50"/>
      <c r="CER13" s="50"/>
      <c r="CET13" s="50"/>
      <c r="CEU13" s="50"/>
      <c r="CEV13" s="50"/>
      <c r="CEZ13" s="41"/>
      <c r="CFK13" s="50"/>
      <c r="CFL13" s="50"/>
      <c r="CFN13" s="50"/>
      <c r="CFO13" s="50"/>
      <c r="CFP13" s="50"/>
      <c r="CFT13" s="41"/>
      <c r="CGE13" s="50"/>
      <c r="CGF13" s="50"/>
      <c r="CGH13" s="50"/>
      <c r="CGI13" s="50"/>
      <c r="CGJ13" s="50"/>
      <c r="CGN13" s="41"/>
      <c r="CGY13" s="50"/>
      <c r="CGZ13" s="50"/>
      <c r="CHB13" s="50"/>
      <c r="CHC13" s="50"/>
      <c r="CHD13" s="50"/>
      <c r="CHH13" s="41"/>
      <c r="CHS13" s="50"/>
      <c r="CHT13" s="50"/>
      <c r="CHV13" s="50"/>
      <c r="CHW13" s="50"/>
      <c r="CHX13" s="50"/>
      <c r="CIB13" s="41"/>
      <c r="CIM13" s="50"/>
      <c r="CIN13" s="50"/>
      <c r="CIP13" s="50"/>
      <c r="CIQ13" s="50"/>
      <c r="CIR13" s="50"/>
      <c r="CIV13" s="41"/>
      <c r="CJG13" s="50"/>
      <c r="CJH13" s="50"/>
      <c r="CJJ13" s="50"/>
      <c r="CJK13" s="50"/>
      <c r="CJL13" s="50"/>
      <c r="CJP13" s="41"/>
      <c r="CKA13" s="50"/>
      <c r="CKB13" s="50"/>
      <c r="CKD13" s="50"/>
      <c r="CKE13" s="50"/>
      <c r="CKF13" s="50"/>
      <c r="CKJ13" s="41"/>
      <c r="CKU13" s="50"/>
      <c r="CKV13" s="50"/>
      <c r="CKX13" s="50"/>
      <c r="CKY13" s="50"/>
      <c r="CKZ13" s="50"/>
      <c r="CLD13" s="41"/>
      <c r="CLO13" s="50"/>
      <c r="CLP13" s="50"/>
      <c r="CLR13" s="50"/>
      <c r="CLS13" s="50"/>
      <c r="CLT13" s="50"/>
      <c r="CLX13" s="41"/>
      <c r="CMI13" s="50"/>
      <c r="CMJ13" s="50"/>
      <c r="CML13" s="50"/>
      <c r="CMM13" s="50"/>
      <c r="CMN13" s="50"/>
      <c r="CMR13" s="41"/>
      <c r="CNC13" s="50"/>
      <c r="CND13" s="50"/>
      <c r="CNF13" s="50"/>
      <c r="CNG13" s="50"/>
      <c r="CNH13" s="50"/>
      <c r="CNL13" s="41"/>
      <c r="CNW13" s="50"/>
      <c r="CNX13" s="50"/>
      <c r="CNZ13" s="50"/>
      <c r="COA13" s="50"/>
      <c r="COB13" s="50"/>
      <c r="COF13" s="41"/>
      <c r="COQ13" s="50"/>
      <c r="COR13" s="50"/>
      <c r="COT13" s="50"/>
      <c r="COU13" s="50"/>
      <c r="COV13" s="50"/>
      <c r="COZ13" s="41"/>
      <c r="CPK13" s="50"/>
      <c r="CPL13" s="50"/>
      <c r="CPN13" s="50"/>
      <c r="CPO13" s="50"/>
      <c r="CPP13" s="50"/>
      <c r="CPT13" s="41"/>
      <c r="CQE13" s="50"/>
      <c r="CQF13" s="50"/>
      <c r="CQH13" s="50"/>
      <c r="CQI13" s="50"/>
      <c r="CQJ13" s="50"/>
      <c r="CQN13" s="41"/>
      <c r="CQY13" s="50"/>
      <c r="CQZ13" s="50"/>
      <c r="CRB13" s="50"/>
      <c r="CRC13" s="50"/>
      <c r="CRD13" s="50"/>
      <c r="CRH13" s="41"/>
      <c r="CRS13" s="50"/>
      <c r="CRT13" s="50"/>
      <c r="CRV13" s="50"/>
      <c r="CRW13" s="50"/>
      <c r="CRX13" s="50"/>
      <c r="CSB13" s="41"/>
      <c r="CSM13" s="50"/>
      <c r="CSN13" s="50"/>
      <c r="CSP13" s="50"/>
      <c r="CSQ13" s="50"/>
      <c r="CSR13" s="50"/>
      <c r="CSV13" s="41"/>
      <c r="CTG13" s="50"/>
      <c r="CTH13" s="50"/>
      <c r="CTJ13" s="50"/>
      <c r="CTK13" s="50"/>
      <c r="CTL13" s="50"/>
      <c r="CTP13" s="41"/>
    </row>
    <row r="14" s="6" customFormat="1" ht="60" spans="1:2564">
      <c r="A14" s="16">
        <v>8</v>
      </c>
      <c r="B14" s="16" t="s">
        <v>27</v>
      </c>
      <c r="C14" s="18" t="s">
        <v>70</v>
      </c>
      <c r="D14" s="17" t="s">
        <v>29</v>
      </c>
      <c r="E14" s="17" t="s">
        <v>30</v>
      </c>
      <c r="F14" s="17" t="s">
        <v>71</v>
      </c>
      <c r="G14" s="17" t="s">
        <v>72</v>
      </c>
      <c r="H14" s="17" t="s">
        <v>49</v>
      </c>
      <c r="I14" s="17" t="s">
        <v>34</v>
      </c>
      <c r="J14" s="17" t="s">
        <v>73</v>
      </c>
      <c r="K14" s="17">
        <v>110</v>
      </c>
      <c r="L14" s="16">
        <v>100</v>
      </c>
      <c r="M14" s="16">
        <v>10</v>
      </c>
      <c r="N14" s="16" t="s">
        <v>36</v>
      </c>
      <c r="O14" s="17">
        <v>240</v>
      </c>
      <c r="P14" s="17">
        <v>7</v>
      </c>
      <c r="Q14" s="17">
        <v>0</v>
      </c>
      <c r="R14" s="17" t="s">
        <v>37</v>
      </c>
      <c r="S14" s="17" t="s">
        <v>38</v>
      </c>
      <c r="T14" s="40"/>
      <c r="X14" s="41"/>
      <c r="AI14" s="41"/>
      <c r="AJ14" s="41"/>
      <c r="AL14" s="50"/>
      <c r="AM14" s="50"/>
      <c r="AN14" s="50"/>
      <c r="AR14" s="41"/>
      <c r="BC14" s="41"/>
      <c r="BD14" s="41"/>
      <c r="BF14" s="50"/>
      <c r="BG14" s="50"/>
      <c r="BH14" s="50"/>
      <c r="BL14" s="41"/>
      <c r="BW14" s="41"/>
      <c r="BX14" s="41"/>
      <c r="BZ14" s="50"/>
      <c r="CA14" s="50"/>
      <c r="CB14" s="50"/>
      <c r="CF14" s="41"/>
      <c r="CQ14" s="41"/>
      <c r="CR14" s="41"/>
      <c r="CT14" s="50"/>
      <c r="CU14" s="50"/>
      <c r="CV14" s="50"/>
      <c r="CZ14" s="41"/>
      <c r="DK14" s="41"/>
      <c r="DL14" s="41"/>
      <c r="DN14" s="50"/>
      <c r="DO14" s="50"/>
      <c r="DP14" s="50"/>
      <c r="DT14" s="41"/>
      <c r="EE14" s="41"/>
      <c r="EF14" s="41"/>
      <c r="EH14" s="50"/>
      <c r="EI14" s="50"/>
      <c r="EJ14" s="50"/>
      <c r="EN14" s="41"/>
      <c r="EY14" s="41"/>
      <c r="EZ14" s="41"/>
      <c r="FB14" s="50"/>
      <c r="FC14" s="50"/>
      <c r="FD14" s="50"/>
      <c r="FH14" s="41"/>
      <c r="FS14" s="41"/>
      <c r="FT14" s="41"/>
      <c r="FV14" s="50"/>
      <c r="FW14" s="50"/>
      <c r="FX14" s="50"/>
      <c r="GB14" s="41"/>
      <c r="GM14" s="41"/>
      <c r="GN14" s="41"/>
      <c r="GP14" s="50"/>
      <c r="GQ14" s="50"/>
      <c r="GR14" s="50"/>
      <c r="GV14" s="41"/>
      <c r="HG14" s="41"/>
      <c r="HH14" s="41"/>
      <c r="HJ14" s="50"/>
      <c r="HK14" s="50"/>
      <c r="HL14" s="50"/>
      <c r="HP14" s="41"/>
      <c r="IA14" s="41"/>
      <c r="IB14" s="41"/>
      <c r="ID14" s="50"/>
      <c r="IE14" s="50"/>
      <c r="IF14" s="50"/>
      <c r="IJ14" s="41"/>
      <c r="IU14" s="41"/>
      <c r="IV14" s="41"/>
      <c r="IX14" s="50"/>
      <c r="IY14" s="50"/>
      <c r="IZ14" s="50"/>
      <c r="JD14" s="41"/>
      <c r="JO14" s="41"/>
      <c r="JP14" s="41"/>
      <c r="JR14" s="50"/>
      <c r="JS14" s="50"/>
      <c r="JT14" s="50"/>
      <c r="JX14" s="41"/>
      <c r="KI14" s="41"/>
      <c r="KJ14" s="41"/>
      <c r="KL14" s="50"/>
      <c r="KM14" s="50"/>
      <c r="KN14" s="50"/>
      <c r="KR14" s="41"/>
      <c r="LC14" s="41"/>
      <c r="LD14" s="41"/>
      <c r="LF14" s="50"/>
      <c r="LG14" s="50"/>
      <c r="LH14" s="50"/>
      <c r="LL14" s="41"/>
      <c r="LW14" s="41"/>
      <c r="LX14" s="41"/>
      <c r="LZ14" s="50"/>
      <c r="MA14" s="50"/>
      <c r="MB14" s="50"/>
      <c r="MF14" s="41"/>
      <c r="MQ14" s="41"/>
      <c r="MR14" s="41"/>
      <c r="MT14" s="50"/>
      <c r="MU14" s="50"/>
      <c r="MV14" s="50"/>
      <c r="MZ14" s="41"/>
      <c r="NK14" s="41"/>
      <c r="NL14" s="41"/>
      <c r="NN14" s="50"/>
      <c r="NO14" s="50"/>
      <c r="NP14" s="50"/>
      <c r="NT14" s="41"/>
      <c r="OE14" s="41"/>
      <c r="OF14" s="41"/>
      <c r="OH14" s="50"/>
      <c r="OI14" s="50"/>
      <c r="OJ14" s="50"/>
      <c r="ON14" s="41"/>
      <c r="OY14" s="41"/>
      <c r="OZ14" s="41"/>
      <c r="PB14" s="50"/>
      <c r="PC14" s="50"/>
      <c r="PD14" s="50"/>
      <c r="PH14" s="41"/>
      <c r="PS14" s="41"/>
      <c r="PT14" s="41"/>
      <c r="PV14" s="50"/>
      <c r="PW14" s="50"/>
      <c r="PX14" s="50"/>
      <c r="QB14" s="41"/>
      <c r="QM14" s="41"/>
      <c r="QN14" s="41"/>
      <c r="QP14" s="50"/>
      <c r="QQ14" s="50"/>
      <c r="QR14" s="50"/>
      <c r="QV14" s="41"/>
      <c r="RG14" s="41"/>
      <c r="RH14" s="41"/>
      <c r="RJ14" s="50"/>
      <c r="RK14" s="50"/>
      <c r="RL14" s="50"/>
      <c r="RP14" s="41"/>
      <c r="SA14" s="41"/>
      <c r="SB14" s="41"/>
      <c r="SD14" s="50"/>
      <c r="SE14" s="50"/>
      <c r="SF14" s="50"/>
      <c r="SJ14" s="41"/>
      <c r="SU14" s="41"/>
      <c r="SV14" s="41"/>
      <c r="SX14" s="50"/>
      <c r="SY14" s="50"/>
      <c r="SZ14" s="50"/>
      <c r="TD14" s="41"/>
      <c r="TO14" s="41"/>
      <c r="TP14" s="41"/>
      <c r="TR14" s="50"/>
      <c r="TS14" s="50"/>
      <c r="TT14" s="50"/>
      <c r="TX14" s="41"/>
      <c r="UI14" s="41"/>
      <c r="UJ14" s="41"/>
      <c r="UL14" s="50"/>
      <c r="UM14" s="50"/>
      <c r="UN14" s="50"/>
      <c r="UR14" s="41"/>
      <c r="VC14" s="41"/>
      <c r="VD14" s="41"/>
      <c r="VF14" s="50"/>
      <c r="VG14" s="50"/>
      <c r="VH14" s="50"/>
      <c r="VL14" s="41"/>
      <c r="VW14" s="41"/>
      <c r="VX14" s="41"/>
      <c r="VZ14" s="50"/>
      <c r="WA14" s="50"/>
      <c r="WB14" s="50"/>
      <c r="WF14" s="41"/>
      <c r="WQ14" s="41"/>
      <c r="WR14" s="41"/>
      <c r="WT14" s="50"/>
      <c r="WU14" s="50"/>
      <c r="WV14" s="50"/>
      <c r="WZ14" s="41"/>
      <c r="XK14" s="41"/>
      <c r="XL14" s="41"/>
      <c r="XN14" s="50"/>
      <c r="XO14" s="50"/>
      <c r="XP14" s="50"/>
      <c r="XT14" s="41"/>
      <c r="YE14" s="41"/>
      <c r="YF14" s="41"/>
      <c r="YH14" s="50"/>
      <c r="YI14" s="50"/>
      <c r="YJ14" s="50"/>
      <c r="YN14" s="41"/>
      <c r="YY14" s="41"/>
      <c r="YZ14" s="41"/>
      <c r="ZB14" s="50"/>
      <c r="ZC14" s="50"/>
      <c r="ZD14" s="50"/>
      <c r="ZH14" s="41"/>
      <c r="ZS14" s="41"/>
      <c r="ZT14" s="41"/>
      <c r="ZV14" s="50"/>
      <c r="ZW14" s="50"/>
      <c r="ZX14" s="50"/>
      <c r="AAB14" s="41"/>
      <c r="AAM14" s="41"/>
      <c r="AAN14" s="41"/>
      <c r="AAP14" s="50"/>
      <c r="AAQ14" s="50"/>
      <c r="AAR14" s="50"/>
      <c r="AAV14" s="41"/>
      <c r="ABG14" s="41"/>
      <c r="ABH14" s="41"/>
      <c r="ABJ14" s="50"/>
      <c r="ABK14" s="50"/>
      <c r="ABL14" s="50"/>
      <c r="ABP14" s="41"/>
      <c r="ACA14" s="41"/>
      <c r="ACB14" s="41"/>
      <c r="ACD14" s="50"/>
      <c r="ACE14" s="50"/>
      <c r="ACF14" s="50"/>
      <c r="ACJ14" s="41"/>
      <c r="ACU14" s="41"/>
      <c r="ACV14" s="41"/>
      <c r="ACX14" s="50"/>
      <c r="ACY14" s="50"/>
      <c r="ACZ14" s="50"/>
      <c r="ADD14" s="41"/>
      <c r="ADO14" s="41"/>
      <c r="ADP14" s="41"/>
      <c r="ADR14" s="50"/>
      <c r="ADS14" s="50"/>
      <c r="ADT14" s="50"/>
      <c r="ADX14" s="41"/>
      <c r="AEI14" s="41"/>
      <c r="AEJ14" s="41"/>
      <c r="AEL14" s="50"/>
      <c r="AEM14" s="50"/>
      <c r="AEN14" s="50"/>
      <c r="AER14" s="41"/>
      <c r="AFC14" s="41"/>
      <c r="AFD14" s="41"/>
      <c r="AFF14" s="50"/>
      <c r="AFG14" s="50"/>
      <c r="AFH14" s="50"/>
      <c r="AFL14" s="41"/>
      <c r="AFW14" s="41"/>
      <c r="AFX14" s="41"/>
      <c r="AFZ14" s="50"/>
      <c r="AGA14" s="50"/>
      <c r="AGB14" s="50"/>
      <c r="AGF14" s="41"/>
      <c r="AGQ14" s="41"/>
      <c r="AGR14" s="41"/>
      <c r="AGT14" s="50"/>
      <c r="AGU14" s="50"/>
      <c r="AGV14" s="50"/>
      <c r="AGZ14" s="41"/>
      <c r="AHK14" s="41"/>
      <c r="AHL14" s="41"/>
      <c r="AHN14" s="50"/>
      <c r="AHO14" s="50"/>
      <c r="AHP14" s="50"/>
      <c r="AHT14" s="41"/>
      <c r="AIE14" s="41"/>
      <c r="AIF14" s="41"/>
      <c r="AIH14" s="50"/>
      <c r="AII14" s="50"/>
      <c r="AIJ14" s="50"/>
      <c r="AIN14" s="41"/>
      <c r="AIY14" s="41"/>
      <c r="AIZ14" s="41"/>
      <c r="AJB14" s="50"/>
      <c r="AJC14" s="50"/>
      <c r="AJD14" s="50"/>
      <c r="AJH14" s="41"/>
      <c r="AJS14" s="41"/>
      <c r="AJT14" s="41"/>
      <c r="AJV14" s="50"/>
      <c r="AJW14" s="50"/>
      <c r="AJX14" s="50"/>
      <c r="AKB14" s="41"/>
      <c r="AKM14" s="41"/>
      <c r="AKN14" s="41"/>
      <c r="AKP14" s="50"/>
      <c r="AKQ14" s="50"/>
      <c r="AKR14" s="50"/>
      <c r="AKV14" s="41"/>
      <c r="ALG14" s="41"/>
      <c r="ALH14" s="41"/>
      <c r="ALJ14" s="50"/>
      <c r="ALK14" s="50"/>
      <c r="ALL14" s="50"/>
      <c r="ALP14" s="41"/>
      <c r="AMA14" s="41"/>
      <c r="AMB14" s="41"/>
      <c r="AMD14" s="50"/>
      <c r="AME14" s="50"/>
      <c r="AMF14" s="50"/>
      <c r="AMJ14" s="41"/>
      <c r="AMU14" s="41"/>
      <c r="AMV14" s="41"/>
      <c r="AMX14" s="50"/>
      <c r="AMY14" s="50"/>
      <c r="AMZ14" s="50"/>
      <c r="AND14" s="41"/>
      <c r="ANO14" s="41"/>
      <c r="ANP14" s="41"/>
      <c r="ANR14" s="50"/>
      <c r="ANS14" s="50"/>
      <c r="ANT14" s="50"/>
      <c r="ANX14" s="41"/>
      <c r="AOI14" s="41"/>
      <c r="AOJ14" s="41"/>
      <c r="AOL14" s="50"/>
      <c r="AOM14" s="50"/>
      <c r="AON14" s="50"/>
      <c r="AOR14" s="41"/>
      <c r="APC14" s="41"/>
      <c r="APD14" s="41"/>
      <c r="APF14" s="50"/>
      <c r="APG14" s="50"/>
      <c r="APH14" s="50"/>
      <c r="APL14" s="41"/>
      <c r="APW14" s="41"/>
      <c r="APX14" s="41"/>
      <c r="APZ14" s="50"/>
      <c r="AQA14" s="50"/>
      <c r="AQB14" s="50"/>
      <c r="AQF14" s="41"/>
      <c r="AQQ14" s="41"/>
      <c r="AQR14" s="41"/>
      <c r="AQT14" s="50"/>
      <c r="AQU14" s="50"/>
      <c r="AQV14" s="50"/>
      <c r="AQZ14" s="41"/>
      <c r="ARK14" s="41"/>
      <c r="ARL14" s="41"/>
      <c r="ARN14" s="50"/>
      <c r="ARO14" s="50"/>
      <c r="ARP14" s="50"/>
      <c r="ART14" s="41"/>
      <c r="ASE14" s="41"/>
      <c r="ASF14" s="41"/>
      <c r="ASH14" s="50"/>
      <c r="ASI14" s="50"/>
      <c r="ASJ14" s="50"/>
      <c r="ASN14" s="41"/>
      <c r="ASY14" s="41"/>
      <c r="ASZ14" s="41"/>
      <c r="ATB14" s="50"/>
      <c r="ATC14" s="50"/>
      <c r="ATD14" s="50"/>
      <c r="ATH14" s="41"/>
      <c r="ATS14" s="41"/>
      <c r="ATT14" s="41"/>
      <c r="ATV14" s="50"/>
      <c r="ATW14" s="50"/>
      <c r="ATX14" s="50"/>
      <c r="AUB14" s="41"/>
      <c r="AUM14" s="41"/>
      <c r="AUN14" s="41"/>
      <c r="AUP14" s="50"/>
      <c r="AUQ14" s="50"/>
      <c r="AUR14" s="50"/>
      <c r="AUV14" s="41"/>
      <c r="AVG14" s="41"/>
      <c r="AVH14" s="41"/>
      <c r="AVJ14" s="50"/>
      <c r="AVK14" s="50"/>
      <c r="AVL14" s="50"/>
      <c r="AVP14" s="41"/>
      <c r="AWA14" s="41"/>
      <c r="AWB14" s="41"/>
      <c r="AWD14" s="50"/>
      <c r="AWE14" s="50"/>
      <c r="AWF14" s="50"/>
      <c r="AWJ14" s="41"/>
      <c r="AWU14" s="41"/>
      <c r="AWV14" s="41"/>
      <c r="AWX14" s="50"/>
      <c r="AWY14" s="50"/>
      <c r="AWZ14" s="50"/>
      <c r="AXD14" s="41"/>
      <c r="AXO14" s="41"/>
      <c r="AXP14" s="41"/>
      <c r="AXR14" s="50"/>
      <c r="AXS14" s="50"/>
      <c r="AXT14" s="50"/>
      <c r="AXX14" s="41"/>
      <c r="AYI14" s="41"/>
      <c r="AYJ14" s="41"/>
      <c r="AYL14" s="50"/>
      <c r="AYM14" s="50"/>
      <c r="AYN14" s="50"/>
      <c r="AYR14" s="41"/>
      <c r="AZC14" s="41"/>
      <c r="AZD14" s="41"/>
      <c r="AZF14" s="50"/>
      <c r="AZG14" s="50"/>
      <c r="AZH14" s="50"/>
      <c r="AZL14" s="41"/>
      <c r="AZW14" s="41"/>
      <c r="AZX14" s="41"/>
      <c r="AZZ14" s="50"/>
      <c r="BAA14" s="50"/>
      <c r="BAB14" s="50"/>
      <c r="BAF14" s="41"/>
      <c r="BAQ14" s="41"/>
      <c r="BAR14" s="41"/>
      <c r="BAT14" s="50"/>
      <c r="BAU14" s="50"/>
      <c r="BAV14" s="50"/>
      <c r="BAZ14" s="41"/>
      <c r="BBK14" s="41"/>
      <c r="BBL14" s="41"/>
      <c r="BBN14" s="50"/>
      <c r="BBO14" s="50"/>
      <c r="BBP14" s="50"/>
      <c r="BBT14" s="41"/>
      <c r="BCE14" s="41"/>
      <c r="BCF14" s="41"/>
      <c r="BCH14" s="50"/>
      <c r="BCI14" s="50"/>
      <c r="BCJ14" s="50"/>
      <c r="BCN14" s="41"/>
      <c r="BCY14" s="41"/>
      <c r="BCZ14" s="41"/>
      <c r="BDB14" s="50"/>
      <c r="BDC14" s="50"/>
      <c r="BDD14" s="50"/>
      <c r="BDH14" s="41"/>
      <c r="BDS14" s="41"/>
      <c r="BDT14" s="41"/>
      <c r="BDV14" s="50"/>
      <c r="BDW14" s="50"/>
      <c r="BDX14" s="50"/>
      <c r="BEB14" s="41"/>
      <c r="BEM14" s="41"/>
      <c r="BEN14" s="41"/>
      <c r="BEP14" s="50"/>
      <c r="BEQ14" s="50"/>
      <c r="BER14" s="50"/>
      <c r="BEV14" s="41"/>
      <c r="BFG14" s="41"/>
      <c r="BFH14" s="41"/>
      <c r="BFJ14" s="50"/>
      <c r="BFK14" s="50"/>
      <c r="BFL14" s="50"/>
      <c r="BFP14" s="41"/>
      <c r="BGA14" s="41"/>
      <c r="BGB14" s="41"/>
      <c r="BGD14" s="50"/>
      <c r="BGE14" s="50"/>
      <c r="BGF14" s="50"/>
      <c r="BGJ14" s="41"/>
      <c r="BGU14" s="41"/>
      <c r="BGV14" s="41"/>
      <c r="BGX14" s="50"/>
      <c r="BGY14" s="50"/>
      <c r="BGZ14" s="50"/>
      <c r="BHD14" s="41"/>
      <c r="BHO14" s="41"/>
      <c r="BHP14" s="41"/>
      <c r="BHR14" s="50"/>
      <c r="BHS14" s="50"/>
      <c r="BHT14" s="50"/>
      <c r="BHX14" s="41"/>
      <c r="BII14" s="41"/>
      <c r="BIJ14" s="41"/>
      <c r="BIL14" s="50"/>
      <c r="BIM14" s="50"/>
      <c r="BIN14" s="50"/>
      <c r="BIR14" s="41"/>
      <c r="BJC14" s="41"/>
      <c r="BJD14" s="41"/>
      <c r="BJF14" s="50"/>
      <c r="BJG14" s="50"/>
      <c r="BJH14" s="50"/>
      <c r="BJL14" s="41"/>
      <c r="BJW14" s="41"/>
      <c r="BJX14" s="41"/>
      <c r="BJZ14" s="50"/>
      <c r="BKA14" s="50"/>
      <c r="BKB14" s="50"/>
      <c r="BKF14" s="41"/>
      <c r="BKQ14" s="41"/>
      <c r="BKR14" s="41"/>
      <c r="BKT14" s="50"/>
      <c r="BKU14" s="50"/>
      <c r="BKV14" s="50"/>
      <c r="BKZ14" s="41"/>
      <c r="BLK14" s="41"/>
      <c r="BLL14" s="41"/>
      <c r="BLN14" s="50"/>
      <c r="BLO14" s="50"/>
      <c r="BLP14" s="50"/>
      <c r="BLT14" s="41"/>
      <c r="BME14" s="41"/>
      <c r="BMF14" s="41"/>
      <c r="BMH14" s="50"/>
      <c r="BMI14" s="50"/>
      <c r="BMJ14" s="50"/>
      <c r="BMN14" s="41"/>
      <c r="BMY14" s="41"/>
      <c r="BMZ14" s="41"/>
      <c r="BNB14" s="50"/>
      <c r="BNC14" s="50"/>
      <c r="BND14" s="50"/>
      <c r="BNH14" s="41"/>
      <c r="BNS14" s="41"/>
      <c r="BNT14" s="41"/>
      <c r="BNV14" s="50"/>
      <c r="BNW14" s="50"/>
      <c r="BNX14" s="50"/>
      <c r="BOB14" s="41"/>
      <c r="BOM14" s="41"/>
      <c r="BON14" s="41"/>
      <c r="BOP14" s="50"/>
      <c r="BOQ14" s="50"/>
      <c r="BOR14" s="50"/>
      <c r="BOV14" s="41"/>
      <c r="BPG14" s="41"/>
      <c r="BPH14" s="41"/>
      <c r="BPJ14" s="50"/>
      <c r="BPK14" s="50"/>
      <c r="BPL14" s="50"/>
      <c r="BPP14" s="41"/>
      <c r="BQA14" s="41"/>
      <c r="BQB14" s="41"/>
      <c r="BQD14" s="50"/>
      <c r="BQE14" s="50"/>
      <c r="BQF14" s="50"/>
      <c r="BQJ14" s="41"/>
      <c r="BQU14" s="41"/>
      <c r="BQV14" s="41"/>
      <c r="BQX14" s="50"/>
      <c r="BQY14" s="50"/>
      <c r="BQZ14" s="50"/>
      <c r="BRD14" s="41"/>
      <c r="BRO14" s="41"/>
      <c r="BRP14" s="41"/>
      <c r="BRR14" s="50"/>
      <c r="BRS14" s="50"/>
      <c r="BRT14" s="50"/>
      <c r="BRX14" s="41"/>
      <c r="BSI14" s="41"/>
      <c r="BSJ14" s="41"/>
      <c r="BSL14" s="50"/>
      <c r="BSM14" s="50"/>
      <c r="BSN14" s="50"/>
      <c r="BSR14" s="41"/>
      <c r="BTC14" s="41"/>
      <c r="BTD14" s="41"/>
      <c r="BTF14" s="50"/>
      <c r="BTG14" s="50"/>
      <c r="BTH14" s="50"/>
      <c r="BTL14" s="41"/>
      <c r="BTW14" s="41"/>
      <c r="BTX14" s="41"/>
      <c r="BTZ14" s="50"/>
      <c r="BUA14" s="50"/>
      <c r="BUB14" s="50"/>
      <c r="BUF14" s="41"/>
      <c r="BUQ14" s="41"/>
      <c r="BUR14" s="41"/>
      <c r="BUT14" s="50"/>
      <c r="BUU14" s="50"/>
      <c r="BUV14" s="50"/>
      <c r="BUZ14" s="41"/>
      <c r="BVK14" s="41"/>
      <c r="BVL14" s="41"/>
      <c r="BVN14" s="50"/>
      <c r="BVO14" s="50"/>
      <c r="BVP14" s="50"/>
      <c r="BVT14" s="41"/>
      <c r="BWE14" s="41"/>
      <c r="BWF14" s="41"/>
      <c r="BWH14" s="50"/>
      <c r="BWI14" s="50"/>
      <c r="BWJ14" s="50"/>
      <c r="BWN14" s="41"/>
      <c r="BWY14" s="41"/>
      <c r="BWZ14" s="41"/>
      <c r="BXB14" s="50"/>
      <c r="BXC14" s="50"/>
      <c r="BXD14" s="50"/>
      <c r="BXH14" s="41"/>
      <c r="BXS14" s="41"/>
      <c r="BXT14" s="41"/>
      <c r="BXV14" s="50"/>
      <c r="BXW14" s="50"/>
      <c r="BXX14" s="50"/>
      <c r="BYB14" s="41"/>
      <c r="BYM14" s="41"/>
      <c r="BYN14" s="41"/>
      <c r="BYP14" s="50"/>
      <c r="BYQ14" s="50"/>
      <c r="BYR14" s="50"/>
      <c r="BYV14" s="41"/>
      <c r="BZG14" s="41"/>
      <c r="BZH14" s="41"/>
      <c r="BZJ14" s="50"/>
      <c r="BZK14" s="50"/>
      <c r="BZL14" s="50"/>
      <c r="BZP14" s="41"/>
      <c r="CAA14" s="41"/>
      <c r="CAB14" s="41"/>
      <c r="CAD14" s="50"/>
      <c r="CAE14" s="50"/>
      <c r="CAF14" s="50"/>
      <c r="CAJ14" s="41"/>
      <c r="CAU14" s="41"/>
      <c r="CAV14" s="41"/>
      <c r="CAX14" s="50"/>
      <c r="CAY14" s="50"/>
      <c r="CAZ14" s="50"/>
      <c r="CBD14" s="41"/>
      <c r="CBO14" s="41"/>
      <c r="CBP14" s="41"/>
      <c r="CBR14" s="50"/>
      <c r="CBS14" s="50"/>
      <c r="CBT14" s="50"/>
      <c r="CBX14" s="41"/>
      <c r="CCI14" s="41"/>
      <c r="CCJ14" s="41"/>
      <c r="CCL14" s="50"/>
      <c r="CCM14" s="50"/>
      <c r="CCN14" s="50"/>
      <c r="CCR14" s="41"/>
      <c r="CDC14" s="41"/>
      <c r="CDD14" s="41"/>
      <c r="CDF14" s="50"/>
      <c r="CDG14" s="50"/>
      <c r="CDH14" s="50"/>
      <c r="CDL14" s="41"/>
      <c r="CDW14" s="41"/>
      <c r="CDX14" s="41"/>
      <c r="CDZ14" s="50"/>
      <c r="CEA14" s="50"/>
      <c r="CEB14" s="50"/>
      <c r="CEF14" s="41"/>
      <c r="CEQ14" s="41"/>
      <c r="CER14" s="41"/>
      <c r="CET14" s="50"/>
      <c r="CEU14" s="50"/>
      <c r="CEV14" s="50"/>
      <c r="CEZ14" s="41"/>
      <c r="CFK14" s="41"/>
      <c r="CFL14" s="41"/>
      <c r="CFN14" s="50"/>
      <c r="CFO14" s="50"/>
      <c r="CFP14" s="50"/>
      <c r="CFT14" s="41"/>
      <c r="CGE14" s="41"/>
      <c r="CGF14" s="41"/>
      <c r="CGH14" s="50"/>
      <c r="CGI14" s="50"/>
      <c r="CGJ14" s="50"/>
      <c r="CGN14" s="41"/>
      <c r="CGY14" s="41"/>
      <c r="CGZ14" s="41"/>
      <c r="CHB14" s="50"/>
      <c r="CHC14" s="50"/>
      <c r="CHD14" s="50"/>
      <c r="CHH14" s="41"/>
      <c r="CHS14" s="41"/>
      <c r="CHT14" s="41"/>
      <c r="CHV14" s="50"/>
      <c r="CHW14" s="50"/>
      <c r="CHX14" s="50"/>
      <c r="CIB14" s="41"/>
      <c r="CIM14" s="41"/>
      <c r="CIN14" s="41"/>
      <c r="CIP14" s="50"/>
      <c r="CIQ14" s="50"/>
      <c r="CIR14" s="50"/>
      <c r="CIV14" s="41"/>
      <c r="CJG14" s="41"/>
      <c r="CJH14" s="41"/>
      <c r="CJJ14" s="50"/>
      <c r="CJK14" s="50"/>
      <c r="CJL14" s="50"/>
      <c r="CJP14" s="41"/>
      <c r="CKA14" s="41"/>
      <c r="CKB14" s="41"/>
      <c r="CKD14" s="50"/>
      <c r="CKE14" s="50"/>
      <c r="CKF14" s="50"/>
      <c r="CKJ14" s="41"/>
      <c r="CKU14" s="41"/>
      <c r="CKV14" s="41"/>
      <c r="CKX14" s="50"/>
      <c r="CKY14" s="50"/>
      <c r="CKZ14" s="50"/>
      <c r="CLD14" s="41"/>
      <c r="CLO14" s="41"/>
      <c r="CLP14" s="41"/>
      <c r="CLR14" s="50"/>
      <c r="CLS14" s="50"/>
      <c r="CLT14" s="50"/>
      <c r="CLX14" s="41"/>
      <c r="CMI14" s="41"/>
      <c r="CMJ14" s="41"/>
      <c r="CML14" s="50"/>
      <c r="CMM14" s="50"/>
      <c r="CMN14" s="50"/>
      <c r="CMR14" s="41"/>
      <c r="CNC14" s="41"/>
      <c r="CND14" s="41"/>
      <c r="CNF14" s="50"/>
      <c r="CNG14" s="50"/>
      <c r="CNH14" s="50"/>
      <c r="CNL14" s="41"/>
      <c r="CNW14" s="41"/>
      <c r="CNX14" s="41"/>
      <c r="CNZ14" s="50"/>
      <c r="COA14" s="50"/>
      <c r="COB14" s="50"/>
      <c r="COF14" s="41"/>
      <c r="COQ14" s="41"/>
      <c r="COR14" s="41"/>
      <c r="COT14" s="50"/>
      <c r="COU14" s="50"/>
      <c r="COV14" s="50"/>
      <c r="COZ14" s="41"/>
      <c r="CPK14" s="41"/>
      <c r="CPL14" s="41"/>
      <c r="CPN14" s="50"/>
      <c r="CPO14" s="50"/>
      <c r="CPP14" s="50"/>
      <c r="CPT14" s="41"/>
      <c r="CQE14" s="41"/>
      <c r="CQF14" s="41"/>
      <c r="CQH14" s="50"/>
      <c r="CQI14" s="50"/>
      <c r="CQJ14" s="50"/>
      <c r="CQN14" s="41"/>
      <c r="CQY14" s="41"/>
      <c r="CQZ14" s="41"/>
      <c r="CRB14" s="50"/>
      <c r="CRC14" s="50"/>
      <c r="CRD14" s="50"/>
      <c r="CRH14" s="41"/>
      <c r="CRS14" s="41"/>
      <c r="CRT14" s="41"/>
      <c r="CRV14" s="50"/>
      <c r="CRW14" s="50"/>
      <c r="CRX14" s="50"/>
      <c r="CSB14" s="41"/>
      <c r="CSM14" s="41"/>
      <c r="CSN14" s="41"/>
      <c r="CSP14" s="50"/>
      <c r="CSQ14" s="50"/>
      <c r="CSR14" s="50"/>
      <c r="CSV14" s="41"/>
      <c r="CTG14" s="41"/>
      <c r="CTH14" s="41"/>
      <c r="CTJ14" s="50"/>
      <c r="CTK14" s="50"/>
      <c r="CTL14" s="50"/>
      <c r="CTP14" s="41"/>
    </row>
    <row r="15" s="7" customFormat="1" ht="60" spans="1:20">
      <c r="A15" s="16">
        <v>9</v>
      </c>
      <c r="B15" s="16" t="s">
        <v>27</v>
      </c>
      <c r="C15" s="18" t="s">
        <v>74</v>
      </c>
      <c r="D15" s="17" t="s">
        <v>29</v>
      </c>
      <c r="E15" s="17" t="s">
        <v>30</v>
      </c>
      <c r="F15" s="17" t="s">
        <v>75</v>
      </c>
      <c r="G15" s="17" t="s">
        <v>76</v>
      </c>
      <c r="H15" s="17" t="s">
        <v>49</v>
      </c>
      <c r="I15" s="17" t="s">
        <v>34</v>
      </c>
      <c r="J15" s="17" t="s">
        <v>77</v>
      </c>
      <c r="K15" s="17">
        <v>110</v>
      </c>
      <c r="L15" s="16">
        <v>100</v>
      </c>
      <c r="M15" s="16">
        <v>10</v>
      </c>
      <c r="N15" s="16" t="s">
        <v>36</v>
      </c>
      <c r="O15" s="17">
        <v>734</v>
      </c>
      <c r="P15" s="17">
        <v>11</v>
      </c>
      <c r="Q15" s="17">
        <v>0</v>
      </c>
      <c r="R15" s="17" t="s">
        <v>37</v>
      </c>
      <c r="S15" s="17" t="s">
        <v>38</v>
      </c>
      <c r="T15" s="42"/>
    </row>
    <row r="16" s="8" customFormat="1" ht="60" spans="1:2564">
      <c r="A16" s="16">
        <v>10</v>
      </c>
      <c r="B16" s="17" t="s">
        <v>27</v>
      </c>
      <c r="C16" s="18" t="s">
        <v>78</v>
      </c>
      <c r="D16" s="17" t="s">
        <v>29</v>
      </c>
      <c r="E16" s="17" t="s">
        <v>30</v>
      </c>
      <c r="F16" s="17" t="s">
        <v>79</v>
      </c>
      <c r="G16" s="17" t="s">
        <v>80</v>
      </c>
      <c r="H16" s="17" t="s">
        <v>49</v>
      </c>
      <c r="I16" s="17" t="s">
        <v>34</v>
      </c>
      <c r="J16" s="17" t="s">
        <v>81</v>
      </c>
      <c r="K16" s="17">
        <v>110</v>
      </c>
      <c r="L16" s="16">
        <v>100</v>
      </c>
      <c r="M16" s="17">
        <v>10</v>
      </c>
      <c r="N16" s="16" t="s">
        <v>36</v>
      </c>
      <c r="O16" s="17">
        <v>972</v>
      </c>
      <c r="P16" s="17">
        <v>6</v>
      </c>
      <c r="Q16" s="17">
        <v>0</v>
      </c>
      <c r="R16" s="17" t="s">
        <v>37</v>
      </c>
      <c r="S16" s="17" t="s">
        <v>38</v>
      </c>
      <c r="T16" s="43"/>
      <c r="X16" s="44"/>
      <c r="AI16" s="45"/>
      <c r="AJ16" s="45"/>
      <c r="AL16" s="45"/>
      <c r="AM16" s="45"/>
      <c r="AN16" s="45"/>
      <c r="AR16" s="44"/>
      <c r="BC16" s="45"/>
      <c r="BD16" s="45"/>
      <c r="BF16" s="45"/>
      <c r="BG16" s="45"/>
      <c r="BH16" s="45"/>
      <c r="BL16" s="44"/>
      <c r="BW16" s="45"/>
      <c r="BX16" s="45"/>
      <c r="BZ16" s="45"/>
      <c r="CA16" s="45"/>
      <c r="CB16" s="45"/>
      <c r="CF16" s="44"/>
      <c r="CQ16" s="45"/>
      <c r="CR16" s="45"/>
      <c r="CT16" s="45"/>
      <c r="CU16" s="45"/>
      <c r="CV16" s="45"/>
      <c r="CZ16" s="44"/>
      <c r="DK16" s="45"/>
      <c r="DL16" s="45"/>
      <c r="DN16" s="45"/>
      <c r="DO16" s="45"/>
      <c r="DP16" s="45"/>
      <c r="DT16" s="44"/>
      <c r="EE16" s="45"/>
      <c r="EF16" s="45"/>
      <c r="EH16" s="45"/>
      <c r="EI16" s="45"/>
      <c r="EJ16" s="45"/>
      <c r="EN16" s="44"/>
      <c r="EY16" s="45"/>
      <c r="EZ16" s="45"/>
      <c r="FB16" s="45"/>
      <c r="FC16" s="45"/>
      <c r="FD16" s="45"/>
      <c r="FH16" s="44"/>
      <c r="FS16" s="45"/>
      <c r="FT16" s="45"/>
      <c r="FV16" s="45"/>
      <c r="FW16" s="45"/>
      <c r="FX16" s="45"/>
      <c r="GB16" s="44"/>
      <c r="GM16" s="45"/>
      <c r="GN16" s="45"/>
      <c r="GP16" s="45"/>
      <c r="GQ16" s="45"/>
      <c r="GR16" s="45"/>
      <c r="GV16" s="44"/>
      <c r="HG16" s="45"/>
      <c r="HH16" s="45"/>
      <c r="HJ16" s="45"/>
      <c r="HK16" s="45"/>
      <c r="HL16" s="45"/>
      <c r="HP16" s="44"/>
      <c r="IA16" s="45"/>
      <c r="IB16" s="45"/>
      <c r="ID16" s="45"/>
      <c r="IE16" s="45"/>
      <c r="IF16" s="45"/>
      <c r="IJ16" s="44"/>
      <c r="IU16" s="45"/>
      <c r="IV16" s="45"/>
      <c r="IX16" s="45"/>
      <c r="IY16" s="45"/>
      <c r="IZ16" s="45"/>
      <c r="JD16" s="44"/>
      <c r="JO16" s="45"/>
      <c r="JP16" s="45"/>
      <c r="JR16" s="45"/>
      <c r="JS16" s="45"/>
      <c r="JT16" s="45"/>
      <c r="JX16" s="44"/>
      <c r="KI16" s="45"/>
      <c r="KJ16" s="45"/>
      <c r="KL16" s="45"/>
      <c r="KM16" s="45"/>
      <c r="KN16" s="45"/>
      <c r="KR16" s="44"/>
      <c r="LC16" s="45"/>
      <c r="LD16" s="45"/>
      <c r="LF16" s="45"/>
      <c r="LG16" s="45"/>
      <c r="LH16" s="45"/>
      <c r="LL16" s="44"/>
      <c r="LW16" s="45"/>
      <c r="LX16" s="45"/>
      <c r="LZ16" s="45"/>
      <c r="MA16" s="45"/>
      <c r="MB16" s="45"/>
      <c r="MF16" s="44"/>
      <c r="MQ16" s="45"/>
      <c r="MR16" s="45"/>
      <c r="MT16" s="45"/>
      <c r="MU16" s="45"/>
      <c r="MV16" s="45"/>
      <c r="MZ16" s="44"/>
      <c r="NK16" s="45"/>
      <c r="NL16" s="45"/>
      <c r="NN16" s="45"/>
      <c r="NO16" s="45"/>
      <c r="NP16" s="45"/>
      <c r="NT16" s="44"/>
      <c r="OE16" s="45"/>
      <c r="OF16" s="45"/>
      <c r="OH16" s="45"/>
      <c r="OI16" s="45"/>
      <c r="OJ16" s="45"/>
      <c r="ON16" s="44"/>
      <c r="OY16" s="45"/>
      <c r="OZ16" s="45"/>
      <c r="PB16" s="45"/>
      <c r="PC16" s="45"/>
      <c r="PD16" s="45"/>
      <c r="PH16" s="44"/>
      <c r="PS16" s="45"/>
      <c r="PT16" s="45"/>
      <c r="PV16" s="45"/>
      <c r="PW16" s="45"/>
      <c r="PX16" s="45"/>
      <c r="QB16" s="44"/>
      <c r="QM16" s="45"/>
      <c r="QN16" s="45"/>
      <c r="QP16" s="45"/>
      <c r="QQ16" s="45"/>
      <c r="QR16" s="45"/>
      <c r="QV16" s="44"/>
      <c r="RG16" s="45"/>
      <c r="RH16" s="45"/>
      <c r="RJ16" s="45"/>
      <c r="RK16" s="45"/>
      <c r="RL16" s="45"/>
      <c r="RP16" s="44"/>
      <c r="SA16" s="45"/>
      <c r="SB16" s="45"/>
      <c r="SD16" s="45"/>
      <c r="SE16" s="45"/>
      <c r="SF16" s="45"/>
      <c r="SJ16" s="44"/>
      <c r="SU16" s="45"/>
      <c r="SV16" s="45"/>
      <c r="SX16" s="45"/>
      <c r="SY16" s="45"/>
      <c r="SZ16" s="45"/>
      <c r="TD16" s="44"/>
      <c r="TO16" s="45"/>
      <c r="TP16" s="45"/>
      <c r="TR16" s="45"/>
      <c r="TS16" s="45"/>
      <c r="TT16" s="45"/>
      <c r="TX16" s="44"/>
      <c r="UI16" s="45"/>
      <c r="UJ16" s="45"/>
      <c r="UL16" s="45"/>
      <c r="UM16" s="45"/>
      <c r="UN16" s="45"/>
      <c r="UR16" s="44"/>
      <c r="VC16" s="45"/>
      <c r="VD16" s="45"/>
      <c r="VF16" s="45"/>
      <c r="VG16" s="45"/>
      <c r="VH16" s="45"/>
      <c r="VL16" s="44"/>
      <c r="VW16" s="45"/>
      <c r="VX16" s="45"/>
      <c r="VZ16" s="45"/>
      <c r="WA16" s="45"/>
      <c r="WB16" s="45"/>
      <c r="WF16" s="44"/>
      <c r="WQ16" s="45"/>
      <c r="WR16" s="45"/>
      <c r="WT16" s="45"/>
      <c r="WU16" s="45"/>
      <c r="WV16" s="45"/>
      <c r="WZ16" s="44"/>
      <c r="XK16" s="45"/>
      <c r="XL16" s="45"/>
      <c r="XN16" s="45"/>
      <c r="XO16" s="45"/>
      <c r="XP16" s="45"/>
      <c r="XT16" s="44"/>
      <c r="YE16" s="45"/>
      <c r="YF16" s="45"/>
      <c r="YH16" s="45"/>
      <c r="YI16" s="45"/>
      <c r="YJ16" s="45"/>
      <c r="YN16" s="44"/>
      <c r="YY16" s="45"/>
      <c r="YZ16" s="45"/>
      <c r="ZB16" s="45"/>
      <c r="ZC16" s="45"/>
      <c r="ZD16" s="45"/>
      <c r="ZH16" s="44"/>
      <c r="ZS16" s="45"/>
      <c r="ZT16" s="45"/>
      <c r="ZV16" s="45"/>
      <c r="ZW16" s="45"/>
      <c r="ZX16" s="45"/>
      <c r="AAB16" s="44"/>
      <c r="AAM16" s="45"/>
      <c r="AAN16" s="45"/>
      <c r="AAP16" s="45"/>
      <c r="AAQ16" s="45"/>
      <c r="AAR16" s="45"/>
      <c r="AAV16" s="44"/>
      <c r="ABG16" s="45"/>
      <c r="ABH16" s="45"/>
      <c r="ABJ16" s="45"/>
      <c r="ABK16" s="45"/>
      <c r="ABL16" s="45"/>
      <c r="ABP16" s="44"/>
      <c r="ACA16" s="45"/>
      <c r="ACB16" s="45"/>
      <c r="ACD16" s="45"/>
      <c r="ACE16" s="45"/>
      <c r="ACF16" s="45"/>
      <c r="ACJ16" s="44"/>
      <c r="ACU16" s="45"/>
      <c r="ACV16" s="45"/>
      <c r="ACX16" s="45"/>
      <c r="ACY16" s="45"/>
      <c r="ACZ16" s="45"/>
      <c r="ADD16" s="44"/>
      <c r="ADO16" s="45"/>
      <c r="ADP16" s="45"/>
      <c r="ADR16" s="45"/>
      <c r="ADS16" s="45"/>
      <c r="ADT16" s="45"/>
      <c r="ADX16" s="44"/>
      <c r="AEI16" s="45"/>
      <c r="AEJ16" s="45"/>
      <c r="AEL16" s="45"/>
      <c r="AEM16" s="45"/>
      <c r="AEN16" s="45"/>
      <c r="AER16" s="44"/>
      <c r="AFC16" s="45"/>
      <c r="AFD16" s="45"/>
      <c r="AFF16" s="45"/>
      <c r="AFG16" s="45"/>
      <c r="AFH16" s="45"/>
      <c r="AFL16" s="44"/>
      <c r="AFW16" s="45"/>
      <c r="AFX16" s="45"/>
      <c r="AFZ16" s="45"/>
      <c r="AGA16" s="45"/>
      <c r="AGB16" s="45"/>
      <c r="AGF16" s="44"/>
      <c r="AGQ16" s="45"/>
      <c r="AGR16" s="45"/>
      <c r="AGT16" s="45"/>
      <c r="AGU16" s="45"/>
      <c r="AGV16" s="45"/>
      <c r="AGZ16" s="44"/>
      <c r="AHK16" s="45"/>
      <c r="AHL16" s="45"/>
      <c r="AHN16" s="45"/>
      <c r="AHO16" s="45"/>
      <c r="AHP16" s="45"/>
      <c r="AHT16" s="44"/>
      <c r="AIE16" s="45"/>
      <c r="AIF16" s="45"/>
      <c r="AIH16" s="45"/>
      <c r="AII16" s="45"/>
      <c r="AIJ16" s="45"/>
      <c r="AIN16" s="44"/>
      <c r="AIY16" s="45"/>
      <c r="AIZ16" s="45"/>
      <c r="AJB16" s="45"/>
      <c r="AJC16" s="45"/>
      <c r="AJD16" s="45"/>
      <c r="AJH16" s="44"/>
      <c r="AJS16" s="45"/>
      <c r="AJT16" s="45"/>
      <c r="AJV16" s="45"/>
      <c r="AJW16" s="45"/>
      <c r="AJX16" s="45"/>
      <c r="AKB16" s="44"/>
      <c r="AKM16" s="45"/>
      <c r="AKN16" s="45"/>
      <c r="AKP16" s="45"/>
      <c r="AKQ16" s="45"/>
      <c r="AKR16" s="45"/>
      <c r="AKV16" s="44"/>
      <c r="ALG16" s="45"/>
      <c r="ALH16" s="45"/>
      <c r="ALJ16" s="45"/>
      <c r="ALK16" s="45"/>
      <c r="ALL16" s="45"/>
      <c r="ALP16" s="44"/>
      <c r="AMA16" s="45"/>
      <c r="AMB16" s="45"/>
      <c r="AMD16" s="45"/>
      <c r="AME16" s="45"/>
      <c r="AMF16" s="45"/>
      <c r="AMJ16" s="44"/>
      <c r="AMU16" s="45"/>
      <c r="AMV16" s="45"/>
      <c r="AMX16" s="45"/>
      <c r="AMY16" s="45"/>
      <c r="AMZ16" s="45"/>
      <c r="AND16" s="44"/>
      <c r="ANO16" s="45"/>
      <c r="ANP16" s="45"/>
      <c r="ANR16" s="45"/>
      <c r="ANS16" s="45"/>
      <c r="ANT16" s="45"/>
      <c r="ANX16" s="44"/>
      <c r="AOI16" s="45"/>
      <c r="AOJ16" s="45"/>
      <c r="AOL16" s="45"/>
      <c r="AOM16" s="45"/>
      <c r="AON16" s="45"/>
      <c r="AOR16" s="44"/>
      <c r="APC16" s="45"/>
      <c r="APD16" s="45"/>
      <c r="APF16" s="45"/>
      <c r="APG16" s="45"/>
      <c r="APH16" s="45"/>
      <c r="APL16" s="44"/>
      <c r="APW16" s="45"/>
      <c r="APX16" s="45"/>
      <c r="APZ16" s="45"/>
      <c r="AQA16" s="45"/>
      <c r="AQB16" s="45"/>
      <c r="AQF16" s="44"/>
      <c r="AQQ16" s="45"/>
      <c r="AQR16" s="45"/>
      <c r="AQT16" s="45"/>
      <c r="AQU16" s="45"/>
      <c r="AQV16" s="45"/>
      <c r="AQZ16" s="44"/>
      <c r="ARK16" s="45"/>
      <c r="ARL16" s="45"/>
      <c r="ARN16" s="45"/>
      <c r="ARO16" s="45"/>
      <c r="ARP16" s="45"/>
      <c r="ART16" s="44"/>
      <c r="ASE16" s="45"/>
      <c r="ASF16" s="45"/>
      <c r="ASH16" s="45"/>
      <c r="ASI16" s="45"/>
      <c r="ASJ16" s="45"/>
      <c r="ASN16" s="44"/>
      <c r="ASY16" s="45"/>
      <c r="ASZ16" s="45"/>
      <c r="ATB16" s="45"/>
      <c r="ATC16" s="45"/>
      <c r="ATD16" s="45"/>
      <c r="ATH16" s="44"/>
      <c r="ATS16" s="45"/>
      <c r="ATT16" s="45"/>
      <c r="ATV16" s="45"/>
      <c r="ATW16" s="45"/>
      <c r="ATX16" s="45"/>
      <c r="AUB16" s="44"/>
      <c r="AUM16" s="45"/>
      <c r="AUN16" s="45"/>
      <c r="AUP16" s="45"/>
      <c r="AUQ16" s="45"/>
      <c r="AUR16" s="45"/>
      <c r="AUV16" s="44"/>
      <c r="AVG16" s="45"/>
      <c r="AVH16" s="45"/>
      <c r="AVJ16" s="45"/>
      <c r="AVK16" s="45"/>
      <c r="AVL16" s="45"/>
      <c r="AVP16" s="44"/>
      <c r="AWA16" s="45"/>
      <c r="AWB16" s="45"/>
      <c r="AWD16" s="45"/>
      <c r="AWE16" s="45"/>
      <c r="AWF16" s="45"/>
      <c r="AWJ16" s="44"/>
      <c r="AWU16" s="45"/>
      <c r="AWV16" s="45"/>
      <c r="AWX16" s="45"/>
      <c r="AWY16" s="45"/>
      <c r="AWZ16" s="45"/>
      <c r="AXD16" s="44"/>
      <c r="AXO16" s="45"/>
      <c r="AXP16" s="45"/>
      <c r="AXR16" s="45"/>
      <c r="AXS16" s="45"/>
      <c r="AXT16" s="45"/>
      <c r="AXX16" s="44"/>
      <c r="AYI16" s="45"/>
      <c r="AYJ16" s="45"/>
      <c r="AYL16" s="45"/>
      <c r="AYM16" s="45"/>
      <c r="AYN16" s="45"/>
      <c r="AYR16" s="44"/>
      <c r="AZC16" s="45"/>
      <c r="AZD16" s="45"/>
      <c r="AZF16" s="45"/>
      <c r="AZG16" s="45"/>
      <c r="AZH16" s="45"/>
      <c r="AZL16" s="44"/>
      <c r="AZW16" s="45"/>
      <c r="AZX16" s="45"/>
      <c r="AZZ16" s="45"/>
      <c r="BAA16" s="45"/>
      <c r="BAB16" s="45"/>
      <c r="BAF16" s="44"/>
      <c r="BAQ16" s="45"/>
      <c r="BAR16" s="45"/>
      <c r="BAT16" s="45"/>
      <c r="BAU16" s="45"/>
      <c r="BAV16" s="45"/>
      <c r="BAZ16" s="44"/>
      <c r="BBK16" s="45"/>
      <c r="BBL16" s="45"/>
      <c r="BBN16" s="45"/>
      <c r="BBO16" s="45"/>
      <c r="BBP16" s="45"/>
      <c r="BBT16" s="44"/>
      <c r="BCE16" s="45"/>
      <c r="BCF16" s="45"/>
      <c r="BCH16" s="45"/>
      <c r="BCI16" s="45"/>
      <c r="BCJ16" s="45"/>
      <c r="BCN16" s="44"/>
      <c r="BCY16" s="45"/>
      <c r="BCZ16" s="45"/>
      <c r="BDB16" s="45"/>
      <c r="BDC16" s="45"/>
      <c r="BDD16" s="45"/>
      <c r="BDH16" s="44"/>
      <c r="BDS16" s="45"/>
      <c r="BDT16" s="45"/>
      <c r="BDV16" s="45"/>
      <c r="BDW16" s="45"/>
      <c r="BDX16" s="45"/>
      <c r="BEB16" s="44"/>
      <c r="BEM16" s="45"/>
      <c r="BEN16" s="45"/>
      <c r="BEP16" s="45"/>
      <c r="BEQ16" s="45"/>
      <c r="BER16" s="45"/>
      <c r="BEV16" s="44"/>
      <c r="BFG16" s="45"/>
      <c r="BFH16" s="45"/>
      <c r="BFJ16" s="45"/>
      <c r="BFK16" s="45"/>
      <c r="BFL16" s="45"/>
      <c r="BFP16" s="44"/>
      <c r="BGA16" s="45"/>
      <c r="BGB16" s="45"/>
      <c r="BGD16" s="45"/>
      <c r="BGE16" s="45"/>
      <c r="BGF16" s="45"/>
      <c r="BGJ16" s="44"/>
      <c r="BGU16" s="45"/>
      <c r="BGV16" s="45"/>
      <c r="BGX16" s="45"/>
      <c r="BGY16" s="45"/>
      <c r="BGZ16" s="45"/>
      <c r="BHD16" s="44"/>
      <c r="BHO16" s="45"/>
      <c r="BHP16" s="45"/>
      <c r="BHR16" s="45"/>
      <c r="BHS16" s="45"/>
      <c r="BHT16" s="45"/>
      <c r="BHX16" s="44"/>
      <c r="BII16" s="45"/>
      <c r="BIJ16" s="45"/>
      <c r="BIL16" s="45"/>
      <c r="BIM16" s="45"/>
      <c r="BIN16" s="45"/>
      <c r="BIR16" s="44"/>
      <c r="BJC16" s="45"/>
      <c r="BJD16" s="45"/>
      <c r="BJF16" s="45"/>
      <c r="BJG16" s="45"/>
      <c r="BJH16" s="45"/>
      <c r="BJL16" s="44"/>
      <c r="BJW16" s="45"/>
      <c r="BJX16" s="45"/>
      <c r="BJZ16" s="45"/>
      <c r="BKA16" s="45"/>
      <c r="BKB16" s="45"/>
      <c r="BKF16" s="44"/>
      <c r="BKQ16" s="45"/>
      <c r="BKR16" s="45"/>
      <c r="BKT16" s="45"/>
      <c r="BKU16" s="45"/>
      <c r="BKV16" s="45"/>
      <c r="BKZ16" s="44"/>
      <c r="BLK16" s="45"/>
      <c r="BLL16" s="45"/>
      <c r="BLN16" s="45"/>
      <c r="BLO16" s="45"/>
      <c r="BLP16" s="45"/>
      <c r="BLT16" s="44"/>
      <c r="BME16" s="45"/>
      <c r="BMF16" s="45"/>
      <c r="BMH16" s="45"/>
      <c r="BMI16" s="45"/>
      <c r="BMJ16" s="45"/>
      <c r="BMN16" s="44"/>
      <c r="BMY16" s="45"/>
      <c r="BMZ16" s="45"/>
      <c r="BNB16" s="45"/>
      <c r="BNC16" s="45"/>
      <c r="BND16" s="45"/>
      <c r="BNH16" s="44"/>
      <c r="BNS16" s="45"/>
      <c r="BNT16" s="45"/>
      <c r="BNV16" s="45"/>
      <c r="BNW16" s="45"/>
      <c r="BNX16" s="45"/>
      <c r="BOB16" s="44"/>
      <c r="BOM16" s="45"/>
      <c r="BON16" s="45"/>
      <c r="BOP16" s="45"/>
      <c r="BOQ16" s="45"/>
      <c r="BOR16" s="45"/>
      <c r="BOV16" s="44"/>
      <c r="BPG16" s="45"/>
      <c r="BPH16" s="45"/>
      <c r="BPJ16" s="45"/>
      <c r="BPK16" s="45"/>
      <c r="BPL16" s="45"/>
      <c r="BPP16" s="44"/>
      <c r="BQA16" s="45"/>
      <c r="BQB16" s="45"/>
      <c r="BQD16" s="45"/>
      <c r="BQE16" s="45"/>
      <c r="BQF16" s="45"/>
      <c r="BQJ16" s="44"/>
      <c r="BQU16" s="45"/>
      <c r="BQV16" s="45"/>
      <c r="BQX16" s="45"/>
      <c r="BQY16" s="45"/>
      <c r="BQZ16" s="45"/>
      <c r="BRD16" s="44"/>
      <c r="BRO16" s="45"/>
      <c r="BRP16" s="45"/>
      <c r="BRR16" s="45"/>
      <c r="BRS16" s="45"/>
      <c r="BRT16" s="45"/>
      <c r="BRX16" s="44"/>
      <c r="BSI16" s="45"/>
      <c r="BSJ16" s="45"/>
      <c r="BSL16" s="45"/>
      <c r="BSM16" s="45"/>
      <c r="BSN16" s="45"/>
      <c r="BSR16" s="44"/>
      <c r="BTC16" s="45"/>
      <c r="BTD16" s="45"/>
      <c r="BTF16" s="45"/>
      <c r="BTG16" s="45"/>
      <c r="BTH16" s="45"/>
      <c r="BTL16" s="44"/>
      <c r="BTW16" s="45"/>
      <c r="BTX16" s="45"/>
      <c r="BTZ16" s="45"/>
      <c r="BUA16" s="45"/>
      <c r="BUB16" s="45"/>
      <c r="BUF16" s="44"/>
      <c r="BUQ16" s="45"/>
      <c r="BUR16" s="45"/>
      <c r="BUT16" s="45"/>
      <c r="BUU16" s="45"/>
      <c r="BUV16" s="45"/>
      <c r="BUZ16" s="44"/>
      <c r="BVK16" s="45"/>
      <c r="BVL16" s="45"/>
      <c r="BVN16" s="45"/>
      <c r="BVO16" s="45"/>
      <c r="BVP16" s="45"/>
      <c r="BVT16" s="44"/>
      <c r="BWE16" s="45"/>
      <c r="BWF16" s="45"/>
      <c r="BWH16" s="45"/>
      <c r="BWI16" s="45"/>
      <c r="BWJ16" s="45"/>
      <c r="BWN16" s="44"/>
      <c r="BWY16" s="45"/>
      <c r="BWZ16" s="45"/>
      <c r="BXB16" s="45"/>
      <c r="BXC16" s="45"/>
      <c r="BXD16" s="45"/>
      <c r="BXH16" s="44"/>
      <c r="BXS16" s="45"/>
      <c r="BXT16" s="45"/>
      <c r="BXV16" s="45"/>
      <c r="BXW16" s="45"/>
      <c r="BXX16" s="45"/>
      <c r="BYB16" s="44"/>
      <c r="BYM16" s="45"/>
      <c r="BYN16" s="45"/>
      <c r="BYP16" s="45"/>
      <c r="BYQ16" s="45"/>
      <c r="BYR16" s="45"/>
      <c r="BYV16" s="44"/>
      <c r="BZG16" s="45"/>
      <c r="BZH16" s="45"/>
      <c r="BZJ16" s="45"/>
      <c r="BZK16" s="45"/>
      <c r="BZL16" s="45"/>
      <c r="BZP16" s="44"/>
      <c r="CAA16" s="45"/>
      <c r="CAB16" s="45"/>
      <c r="CAD16" s="45"/>
      <c r="CAE16" s="45"/>
      <c r="CAF16" s="45"/>
      <c r="CAJ16" s="44"/>
      <c r="CAU16" s="45"/>
      <c r="CAV16" s="45"/>
      <c r="CAX16" s="45"/>
      <c r="CAY16" s="45"/>
      <c r="CAZ16" s="45"/>
      <c r="CBD16" s="44"/>
      <c r="CBO16" s="45"/>
      <c r="CBP16" s="45"/>
      <c r="CBR16" s="45"/>
      <c r="CBS16" s="45"/>
      <c r="CBT16" s="45"/>
      <c r="CBX16" s="44"/>
      <c r="CCI16" s="45"/>
      <c r="CCJ16" s="45"/>
      <c r="CCL16" s="45"/>
      <c r="CCM16" s="45"/>
      <c r="CCN16" s="45"/>
      <c r="CCR16" s="44"/>
      <c r="CDC16" s="45"/>
      <c r="CDD16" s="45"/>
      <c r="CDF16" s="45"/>
      <c r="CDG16" s="45"/>
      <c r="CDH16" s="45"/>
      <c r="CDL16" s="44"/>
      <c r="CDW16" s="45"/>
      <c r="CDX16" s="45"/>
      <c r="CDZ16" s="45"/>
      <c r="CEA16" s="45"/>
      <c r="CEB16" s="45"/>
      <c r="CEF16" s="44"/>
      <c r="CEQ16" s="45"/>
      <c r="CER16" s="45"/>
      <c r="CET16" s="45"/>
      <c r="CEU16" s="45"/>
      <c r="CEV16" s="45"/>
      <c r="CEZ16" s="44"/>
      <c r="CFK16" s="45"/>
      <c r="CFL16" s="45"/>
      <c r="CFN16" s="45"/>
      <c r="CFO16" s="45"/>
      <c r="CFP16" s="45"/>
      <c r="CFT16" s="44"/>
      <c r="CGE16" s="45"/>
      <c r="CGF16" s="45"/>
      <c r="CGH16" s="45"/>
      <c r="CGI16" s="45"/>
      <c r="CGJ16" s="45"/>
      <c r="CGN16" s="44"/>
      <c r="CGY16" s="45"/>
      <c r="CGZ16" s="45"/>
      <c r="CHB16" s="45"/>
      <c r="CHC16" s="45"/>
      <c r="CHD16" s="45"/>
      <c r="CHH16" s="44"/>
      <c r="CHS16" s="45"/>
      <c r="CHT16" s="45"/>
      <c r="CHV16" s="45"/>
      <c r="CHW16" s="45"/>
      <c r="CHX16" s="45"/>
      <c r="CIB16" s="44"/>
      <c r="CIM16" s="45"/>
      <c r="CIN16" s="45"/>
      <c r="CIP16" s="45"/>
      <c r="CIQ16" s="45"/>
      <c r="CIR16" s="45"/>
      <c r="CIV16" s="44"/>
      <c r="CJG16" s="45"/>
      <c r="CJH16" s="45"/>
      <c r="CJJ16" s="45"/>
      <c r="CJK16" s="45"/>
      <c r="CJL16" s="45"/>
      <c r="CJP16" s="44"/>
      <c r="CKA16" s="45"/>
      <c r="CKB16" s="45"/>
      <c r="CKD16" s="45"/>
      <c r="CKE16" s="45"/>
      <c r="CKF16" s="45"/>
      <c r="CKJ16" s="44"/>
      <c r="CKU16" s="45"/>
      <c r="CKV16" s="45"/>
      <c r="CKX16" s="45"/>
      <c r="CKY16" s="45"/>
      <c r="CKZ16" s="45"/>
      <c r="CLD16" s="44"/>
      <c r="CLO16" s="45"/>
      <c r="CLP16" s="45"/>
      <c r="CLR16" s="45"/>
      <c r="CLS16" s="45"/>
      <c r="CLT16" s="45"/>
      <c r="CLX16" s="44"/>
      <c r="CMI16" s="45"/>
      <c r="CMJ16" s="45"/>
      <c r="CML16" s="45"/>
      <c r="CMM16" s="45"/>
      <c r="CMN16" s="45"/>
      <c r="CMR16" s="44"/>
      <c r="CNC16" s="45"/>
      <c r="CND16" s="45"/>
      <c r="CNF16" s="45"/>
      <c r="CNG16" s="45"/>
      <c r="CNH16" s="45"/>
      <c r="CNL16" s="44"/>
      <c r="CNW16" s="45"/>
      <c r="CNX16" s="45"/>
      <c r="CNZ16" s="45"/>
      <c r="COA16" s="45"/>
      <c r="COB16" s="45"/>
      <c r="COF16" s="44"/>
      <c r="COQ16" s="45"/>
      <c r="COR16" s="45"/>
      <c r="COT16" s="45"/>
      <c r="COU16" s="45"/>
      <c r="COV16" s="45"/>
      <c r="COZ16" s="44"/>
      <c r="CPK16" s="45"/>
      <c r="CPL16" s="45"/>
      <c r="CPN16" s="45"/>
      <c r="CPO16" s="45"/>
      <c r="CPP16" s="45"/>
      <c r="CPT16" s="44"/>
      <c r="CQE16" s="45"/>
      <c r="CQF16" s="45"/>
      <c r="CQH16" s="45"/>
      <c r="CQI16" s="45"/>
      <c r="CQJ16" s="45"/>
      <c r="CQN16" s="44"/>
      <c r="CQY16" s="45"/>
      <c r="CQZ16" s="45"/>
      <c r="CRB16" s="45"/>
      <c r="CRC16" s="45"/>
      <c r="CRD16" s="45"/>
      <c r="CRH16" s="44"/>
      <c r="CRS16" s="45"/>
      <c r="CRT16" s="45"/>
      <c r="CRV16" s="45"/>
      <c r="CRW16" s="45"/>
      <c r="CRX16" s="45"/>
      <c r="CSB16" s="44"/>
      <c r="CSM16" s="45"/>
      <c r="CSN16" s="45"/>
      <c r="CSP16" s="45"/>
      <c r="CSQ16" s="45"/>
      <c r="CSR16" s="45"/>
      <c r="CSV16" s="44"/>
      <c r="CTG16" s="45"/>
      <c r="CTH16" s="45"/>
      <c r="CTJ16" s="45"/>
      <c r="CTK16" s="45"/>
      <c r="CTL16" s="45"/>
      <c r="CTP16" s="44"/>
    </row>
    <row r="17" s="8" customFormat="1" ht="60" spans="1:2564">
      <c r="A17" s="16">
        <v>11</v>
      </c>
      <c r="B17" s="17" t="s">
        <v>27</v>
      </c>
      <c r="C17" s="18" t="s">
        <v>82</v>
      </c>
      <c r="D17" s="17" t="s">
        <v>29</v>
      </c>
      <c r="E17" s="17" t="s">
        <v>30</v>
      </c>
      <c r="F17" s="17" t="s">
        <v>83</v>
      </c>
      <c r="G17" s="17" t="s">
        <v>84</v>
      </c>
      <c r="H17" s="17" t="s">
        <v>49</v>
      </c>
      <c r="I17" s="17" t="s">
        <v>34</v>
      </c>
      <c r="J17" s="17" t="s">
        <v>85</v>
      </c>
      <c r="K17" s="17">
        <v>110</v>
      </c>
      <c r="L17" s="16">
        <v>100</v>
      </c>
      <c r="M17" s="17">
        <v>10</v>
      </c>
      <c r="N17" s="16" t="s">
        <v>36</v>
      </c>
      <c r="O17" s="17">
        <v>656</v>
      </c>
      <c r="P17" s="17">
        <v>1</v>
      </c>
      <c r="Q17" s="17">
        <v>0</v>
      </c>
      <c r="R17" s="17" t="s">
        <v>37</v>
      </c>
      <c r="S17" s="17" t="s">
        <v>38</v>
      </c>
      <c r="T17" s="43"/>
      <c r="X17" s="45"/>
      <c r="AI17" s="45"/>
      <c r="AJ17" s="45"/>
      <c r="AL17" s="45"/>
      <c r="AM17" s="45"/>
      <c r="AN17" s="45"/>
      <c r="AR17" s="45"/>
      <c r="BC17" s="45"/>
      <c r="BD17" s="45"/>
      <c r="BF17" s="45"/>
      <c r="BG17" s="45"/>
      <c r="BH17" s="45"/>
      <c r="BL17" s="45"/>
      <c r="BW17" s="45"/>
      <c r="BX17" s="45"/>
      <c r="BZ17" s="45"/>
      <c r="CA17" s="45"/>
      <c r="CB17" s="45"/>
      <c r="CF17" s="45"/>
      <c r="CQ17" s="45"/>
      <c r="CR17" s="45"/>
      <c r="CT17" s="45"/>
      <c r="CU17" s="45"/>
      <c r="CV17" s="45"/>
      <c r="CZ17" s="45"/>
      <c r="DK17" s="45"/>
      <c r="DL17" s="45"/>
      <c r="DN17" s="45"/>
      <c r="DO17" s="45"/>
      <c r="DP17" s="45"/>
      <c r="DT17" s="45"/>
      <c r="EE17" s="45"/>
      <c r="EF17" s="45"/>
      <c r="EH17" s="45"/>
      <c r="EI17" s="45"/>
      <c r="EJ17" s="45"/>
      <c r="EN17" s="45"/>
      <c r="EY17" s="45"/>
      <c r="EZ17" s="45"/>
      <c r="FB17" s="45"/>
      <c r="FC17" s="45"/>
      <c r="FD17" s="45"/>
      <c r="FH17" s="45"/>
      <c r="FS17" s="45"/>
      <c r="FT17" s="45"/>
      <c r="FV17" s="45"/>
      <c r="FW17" s="45"/>
      <c r="FX17" s="45"/>
      <c r="GB17" s="45"/>
      <c r="GM17" s="45"/>
      <c r="GN17" s="45"/>
      <c r="GP17" s="45"/>
      <c r="GQ17" s="45"/>
      <c r="GR17" s="45"/>
      <c r="GV17" s="45"/>
      <c r="HG17" s="45"/>
      <c r="HH17" s="45"/>
      <c r="HJ17" s="45"/>
      <c r="HK17" s="45"/>
      <c r="HL17" s="45"/>
      <c r="HP17" s="45"/>
      <c r="IA17" s="45"/>
      <c r="IB17" s="45"/>
      <c r="ID17" s="45"/>
      <c r="IE17" s="45"/>
      <c r="IF17" s="45"/>
      <c r="IJ17" s="45"/>
      <c r="IU17" s="45"/>
      <c r="IV17" s="45"/>
      <c r="IX17" s="45"/>
      <c r="IY17" s="45"/>
      <c r="IZ17" s="45"/>
      <c r="JD17" s="45"/>
      <c r="JO17" s="45"/>
      <c r="JP17" s="45"/>
      <c r="JR17" s="45"/>
      <c r="JS17" s="45"/>
      <c r="JT17" s="45"/>
      <c r="JX17" s="45"/>
      <c r="KI17" s="45"/>
      <c r="KJ17" s="45"/>
      <c r="KL17" s="45"/>
      <c r="KM17" s="45"/>
      <c r="KN17" s="45"/>
      <c r="KR17" s="45"/>
      <c r="LC17" s="45"/>
      <c r="LD17" s="45"/>
      <c r="LF17" s="45"/>
      <c r="LG17" s="45"/>
      <c r="LH17" s="45"/>
      <c r="LL17" s="45"/>
      <c r="LW17" s="45"/>
      <c r="LX17" s="45"/>
      <c r="LZ17" s="45"/>
      <c r="MA17" s="45"/>
      <c r="MB17" s="45"/>
      <c r="MF17" s="45"/>
      <c r="MQ17" s="45"/>
      <c r="MR17" s="45"/>
      <c r="MT17" s="45"/>
      <c r="MU17" s="45"/>
      <c r="MV17" s="45"/>
      <c r="MZ17" s="45"/>
      <c r="NK17" s="45"/>
      <c r="NL17" s="45"/>
      <c r="NN17" s="45"/>
      <c r="NO17" s="45"/>
      <c r="NP17" s="45"/>
      <c r="NT17" s="45"/>
      <c r="OE17" s="45"/>
      <c r="OF17" s="45"/>
      <c r="OH17" s="45"/>
      <c r="OI17" s="45"/>
      <c r="OJ17" s="45"/>
      <c r="ON17" s="45"/>
      <c r="OY17" s="45"/>
      <c r="OZ17" s="45"/>
      <c r="PB17" s="45"/>
      <c r="PC17" s="45"/>
      <c r="PD17" s="45"/>
      <c r="PH17" s="45"/>
      <c r="PS17" s="45"/>
      <c r="PT17" s="45"/>
      <c r="PV17" s="45"/>
      <c r="PW17" s="45"/>
      <c r="PX17" s="45"/>
      <c r="QB17" s="45"/>
      <c r="QM17" s="45"/>
      <c r="QN17" s="45"/>
      <c r="QP17" s="45"/>
      <c r="QQ17" s="45"/>
      <c r="QR17" s="45"/>
      <c r="QV17" s="45"/>
      <c r="RG17" s="45"/>
      <c r="RH17" s="45"/>
      <c r="RJ17" s="45"/>
      <c r="RK17" s="45"/>
      <c r="RL17" s="45"/>
      <c r="RP17" s="45"/>
      <c r="SA17" s="45"/>
      <c r="SB17" s="45"/>
      <c r="SD17" s="45"/>
      <c r="SE17" s="45"/>
      <c r="SF17" s="45"/>
      <c r="SJ17" s="45"/>
      <c r="SU17" s="45"/>
      <c r="SV17" s="45"/>
      <c r="SX17" s="45"/>
      <c r="SY17" s="45"/>
      <c r="SZ17" s="45"/>
      <c r="TD17" s="45"/>
      <c r="TO17" s="45"/>
      <c r="TP17" s="45"/>
      <c r="TR17" s="45"/>
      <c r="TS17" s="45"/>
      <c r="TT17" s="45"/>
      <c r="TX17" s="45"/>
      <c r="UI17" s="45"/>
      <c r="UJ17" s="45"/>
      <c r="UL17" s="45"/>
      <c r="UM17" s="45"/>
      <c r="UN17" s="45"/>
      <c r="UR17" s="45"/>
      <c r="VC17" s="45"/>
      <c r="VD17" s="45"/>
      <c r="VF17" s="45"/>
      <c r="VG17" s="45"/>
      <c r="VH17" s="45"/>
      <c r="VL17" s="45"/>
      <c r="VW17" s="45"/>
      <c r="VX17" s="45"/>
      <c r="VZ17" s="45"/>
      <c r="WA17" s="45"/>
      <c r="WB17" s="45"/>
      <c r="WF17" s="45"/>
      <c r="WQ17" s="45"/>
      <c r="WR17" s="45"/>
      <c r="WT17" s="45"/>
      <c r="WU17" s="45"/>
      <c r="WV17" s="45"/>
      <c r="WZ17" s="45"/>
      <c r="XK17" s="45"/>
      <c r="XL17" s="45"/>
      <c r="XN17" s="45"/>
      <c r="XO17" s="45"/>
      <c r="XP17" s="45"/>
      <c r="XT17" s="45"/>
      <c r="YE17" s="45"/>
      <c r="YF17" s="45"/>
      <c r="YH17" s="45"/>
      <c r="YI17" s="45"/>
      <c r="YJ17" s="45"/>
      <c r="YN17" s="45"/>
      <c r="YY17" s="45"/>
      <c r="YZ17" s="45"/>
      <c r="ZB17" s="45"/>
      <c r="ZC17" s="45"/>
      <c r="ZD17" s="45"/>
      <c r="ZH17" s="45"/>
      <c r="ZS17" s="45"/>
      <c r="ZT17" s="45"/>
      <c r="ZV17" s="45"/>
      <c r="ZW17" s="45"/>
      <c r="ZX17" s="45"/>
      <c r="AAB17" s="45"/>
      <c r="AAM17" s="45"/>
      <c r="AAN17" s="45"/>
      <c r="AAP17" s="45"/>
      <c r="AAQ17" s="45"/>
      <c r="AAR17" s="45"/>
      <c r="AAV17" s="45"/>
      <c r="ABG17" s="45"/>
      <c r="ABH17" s="45"/>
      <c r="ABJ17" s="45"/>
      <c r="ABK17" s="45"/>
      <c r="ABL17" s="45"/>
      <c r="ABP17" s="45"/>
      <c r="ACA17" s="45"/>
      <c r="ACB17" s="45"/>
      <c r="ACD17" s="45"/>
      <c r="ACE17" s="45"/>
      <c r="ACF17" s="45"/>
      <c r="ACJ17" s="45"/>
      <c r="ACU17" s="45"/>
      <c r="ACV17" s="45"/>
      <c r="ACX17" s="45"/>
      <c r="ACY17" s="45"/>
      <c r="ACZ17" s="45"/>
      <c r="ADD17" s="45"/>
      <c r="ADO17" s="45"/>
      <c r="ADP17" s="45"/>
      <c r="ADR17" s="45"/>
      <c r="ADS17" s="45"/>
      <c r="ADT17" s="45"/>
      <c r="ADX17" s="45"/>
      <c r="AEI17" s="45"/>
      <c r="AEJ17" s="45"/>
      <c r="AEL17" s="45"/>
      <c r="AEM17" s="45"/>
      <c r="AEN17" s="45"/>
      <c r="AER17" s="45"/>
      <c r="AFC17" s="45"/>
      <c r="AFD17" s="45"/>
      <c r="AFF17" s="45"/>
      <c r="AFG17" s="45"/>
      <c r="AFH17" s="45"/>
      <c r="AFL17" s="45"/>
      <c r="AFW17" s="45"/>
      <c r="AFX17" s="45"/>
      <c r="AFZ17" s="45"/>
      <c r="AGA17" s="45"/>
      <c r="AGB17" s="45"/>
      <c r="AGF17" s="45"/>
      <c r="AGQ17" s="45"/>
      <c r="AGR17" s="45"/>
      <c r="AGT17" s="45"/>
      <c r="AGU17" s="45"/>
      <c r="AGV17" s="45"/>
      <c r="AGZ17" s="45"/>
      <c r="AHK17" s="45"/>
      <c r="AHL17" s="45"/>
      <c r="AHN17" s="45"/>
      <c r="AHO17" s="45"/>
      <c r="AHP17" s="45"/>
      <c r="AHT17" s="45"/>
      <c r="AIE17" s="45"/>
      <c r="AIF17" s="45"/>
      <c r="AIH17" s="45"/>
      <c r="AII17" s="45"/>
      <c r="AIJ17" s="45"/>
      <c r="AIN17" s="45"/>
      <c r="AIY17" s="45"/>
      <c r="AIZ17" s="45"/>
      <c r="AJB17" s="45"/>
      <c r="AJC17" s="45"/>
      <c r="AJD17" s="45"/>
      <c r="AJH17" s="45"/>
      <c r="AJS17" s="45"/>
      <c r="AJT17" s="45"/>
      <c r="AJV17" s="45"/>
      <c r="AJW17" s="45"/>
      <c r="AJX17" s="45"/>
      <c r="AKB17" s="45"/>
      <c r="AKM17" s="45"/>
      <c r="AKN17" s="45"/>
      <c r="AKP17" s="45"/>
      <c r="AKQ17" s="45"/>
      <c r="AKR17" s="45"/>
      <c r="AKV17" s="45"/>
      <c r="ALG17" s="45"/>
      <c r="ALH17" s="45"/>
      <c r="ALJ17" s="45"/>
      <c r="ALK17" s="45"/>
      <c r="ALL17" s="45"/>
      <c r="ALP17" s="45"/>
      <c r="AMA17" s="45"/>
      <c r="AMB17" s="45"/>
      <c r="AMD17" s="45"/>
      <c r="AME17" s="45"/>
      <c r="AMF17" s="45"/>
      <c r="AMJ17" s="45"/>
      <c r="AMU17" s="45"/>
      <c r="AMV17" s="45"/>
      <c r="AMX17" s="45"/>
      <c r="AMY17" s="45"/>
      <c r="AMZ17" s="45"/>
      <c r="AND17" s="45"/>
      <c r="ANO17" s="45"/>
      <c r="ANP17" s="45"/>
      <c r="ANR17" s="45"/>
      <c r="ANS17" s="45"/>
      <c r="ANT17" s="45"/>
      <c r="ANX17" s="45"/>
      <c r="AOI17" s="45"/>
      <c r="AOJ17" s="45"/>
      <c r="AOL17" s="45"/>
      <c r="AOM17" s="45"/>
      <c r="AON17" s="45"/>
      <c r="AOR17" s="45"/>
      <c r="APC17" s="45"/>
      <c r="APD17" s="45"/>
      <c r="APF17" s="45"/>
      <c r="APG17" s="45"/>
      <c r="APH17" s="45"/>
      <c r="APL17" s="45"/>
      <c r="APW17" s="45"/>
      <c r="APX17" s="45"/>
      <c r="APZ17" s="45"/>
      <c r="AQA17" s="45"/>
      <c r="AQB17" s="45"/>
      <c r="AQF17" s="45"/>
      <c r="AQQ17" s="45"/>
      <c r="AQR17" s="45"/>
      <c r="AQT17" s="45"/>
      <c r="AQU17" s="45"/>
      <c r="AQV17" s="45"/>
      <c r="AQZ17" s="45"/>
      <c r="ARK17" s="45"/>
      <c r="ARL17" s="45"/>
      <c r="ARN17" s="45"/>
      <c r="ARO17" s="45"/>
      <c r="ARP17" s="45"/>
      <c r="ART17" s="45"/>
      <c r="ASE17" s="45"/>
      <c r="ASF17" s="45"/>
      <c r="ASH17" s="45"/>
      <c r="ASI17" s="45"/>
      <c r="ASJ17" s="45"/>
      <c r="ASN17" s="45"/>
      <c r="ASY17" s="45"/>
      <c r="ASZ17" s="45"/>
      <c r="ATB17" s="45"/>
      <c r="ATC17" s="45"/>
      <c r="ATD17" s="45"/>
      <c r="ATH17" s="45"/>
      <c r="ATS17" s="45"/>
      <c r="ATT17" s="45"/>
      <c r="ATV17" s="45"/>
      <c r="ATW17" s="45"/>
      <c r="ATX17" s="45"/>
      <c r="AUB17" s="45"/>
      <c r="AUM17" s="45"/>
      <c r="AUN17" s="45"/>
      <c r="AUP17" s="45"/>
      <c r="AUQ17" s="45"/>
      <c r="AUR17" s="45"/>
      <c r="AUV17" s="45"/>
      <c r="AVG17" s="45"/>
      <c r="AVH17" s="45"/>
      <c r="AVJ17" s="45"/>
      <c r="AVK17" s="45"/>
      <c r="AVL17" s="45"/>
      <c r="AVP17" s="45"/>
      <c r="AWA17" s="45"/>
      <c r="AWB17" s="45"/>
      <c r="AWD17" s="45"/>
      <c r="AWE17" s="45"/>
      <c r="AWF17" s="45"/>
      <c r="AWJ17" s="45"/>
      <c r="AWU17" s="45"/>
      <c r="AWV17" s="45"/>
      <c r="AWX17" s="45"/>
      <c r="AWY17" s="45"/>
      <c r="AWZ17" s="45"/>
      <c r="AXD17" s="45"/>
      <c r="AXO17" s="45"/>
      <c r="AXP17" s="45"/>
      <c r="AXR17" s="45"/>
      <c r="AXS17" s="45"/>
      <c r="AXT17" s="45"/>
      <c r="AXX17" s="45"/>
      <c r="AYI17" s="45"/>
      <c r="AYJ17" s="45"/>
      <c r="AYL17" s="45"/>
      <c r="AYM17" s="45"/>
      <c r="AYN17" s="45"/>
      <c r="AYR17" s="45"/>
      <c r="AZC17" s="45"/>
      <c r="AZD17" s="45"/>
      <c r="AZF17" s="45"/>
      <c r="AZG17" s="45"/>
      <c r="AZH17" s="45"/>
      <c r="AZL17" s="45"/>
      <c r="AZW17" s="45"/>
      <c r="AZX17" s="45"/>
      <c r="AZZ17" s="45"/>
      <c r="BAA17" s="45"/>
      <c r="BAB17" s="45"/>
      <c r="BAF17" s="45"/>
      <c r="BAQ17" s="45"/>
      <c r="BAR17" s="45"/>
      <c r="BAT17" s="45"/>
      <c r="BAU17" s="45"/>
      <c r="BAV17" s="45"/>
      <c r="BAZ17" s="45"/>
      <c r="BBK17" s="45"/>
      <c r="BBL17" s="45"/>
      <c r="BBN17" s="45"/>
      <c r="BBO17" s="45"/>
      <c r="BBP17" s="45"/>
      <c r="BBT17" s="45"/>
      <c r="BCE17" s="45"/>
      <c r="BCF17" s="45"/>
      <c r="BCH17" s="45"/>
      <c r="BCI17" s="45"/>
      <c r="BCJ17" s="45"/>
      <c r="BCN17" s="45"/>
      <c r="BCY17" s="45"/>
      <c r="BCZ17" s="45"/>
      <c r="BDB17" s="45"/>
      <c r="BDC17" s="45"/>
      <c r="BDD17" s="45"/>
      <c r="BDH17" s="45"/>
      <c r="BDS17" s="45"/>
      <c r="BDT17" s="45"/>
      <c r="BDV17" s="45"/>
      <c r="BDW17" s="45"/>
      <c r="BDX17" s="45"/>
      <c r="BEB17" s="45"/>
      <c r="BEM17" s="45"/>
      <c r="BEN17" s="45"/>
      <c r="BEP17" s="45"/>
      <c r="BEQ17" s="45"/>
      <c r="BER17" s="45"/>
      <c r="BEV17" s="45"/>
      <c r="BFG17" s="45"/>
      <c r="BFH17" s="45"/>
      <c r="BFJ17" s="45"/>
      <c r="BFK17" s="45"/>
      <c r="BFL17" s="45"/>
      <c r="BFP17" s="45"/>
      <c r="BGA17" s="45"/>
      <c r="BGB17" s="45"/>
      <c r="BGD17" s="45"/>
      <c r="BGE17" s="45"/>
      <c r="BGF17" s="45"/>
      <c r="BGJ17" s="45"/>
      <c r="BGU17" s="45"/>
      <c r="BGV17" s="45"/>
      <c r="BGX17" s="45"/>
      <c r="BGY17" s="45"/>
      <c r="BGZ17" s="45"/>
      <c r="BHD17" s="45"/>
      <c r="BHO17" s="45"/>
      <c r="BHP17" s="45"/>
      <c r="BHR17" s="45"/>
      <c r="BHS17" s="45"/>
      <c r="BHT17" s="45"/>
      <c r="BHX17" s="45"/>
      <c r="BII17" s="45"/>
      <c r="BIJ17" s="45"/>
      <c r="BIL17" s="45"/>
      <c r="BIM17" s="45"/>
      <c r="BIN17" s="45"/>
      <c r="BIR17" s="45"/>
      <c r="BJC17" s="45"/>
      <c r="BJD17" s="45"/>
      <c r="BJF17" s="45"/>
      <c r="BJG17" s="45"/>
      <c r="BJH17" s="45"/>
      <c r="BJL17" s="45"/>
      <c r="BJW17" s="45"/>
      <c r="BJX17" s="45"/>
      <c r="BJZ17" s="45"/>
      <c r="BKA17" s="45"/>
      <c r="BKB17" s="45"/>
      <c r="BKF17" s="45"/>
      <c r="BKQ17" s="45"/>
      <c r="BKR17" s="45"/>
      <c r="BKT17" s="45"/>
      <c r="BKU17" s="45"/>
      <c r="BKV17" s="45"/>
      <c r="BKZ17" s="45"/>
      <c r="BLK17" s="45"/>
      <c r="BLL17" s="45"/>
      <c r="BLN17" s="45"/>
      <c r="BLO17" s="45"/>
      <c r="BLP17" s="45"/>
      <c r="BLT17" s="45"/>
      <c r="BME17" s="45"/>
      <c r="BMF17" s="45"/>
      <c r="BMH17" s="45"/>
      <c r="BMI17" s="45"/>
      <c r="BMJ17" s="45"/>
      <c r="BMN17" s="45"/>
      <c r="BMY17" s="45"/>
      <c r="BMZ17" s="45"/>
      <c r="BNB17" s="45"/>
      <c r="BNC17" s="45"/>
      <c r="BND17" s="45"/>
      <c r="BNH17" s="45"/>
      <c r="BNS17" s="45"/>
      <c r="BNT17" s="45"/>
      <c r="BNV17" s="45"/>
      <c r="BNW17" s="45"/>
      <c r="BNX17" s="45"/>
      <c r="BOB17" s="45"/>
      <c r="BOM17" s="45"/>
      <c r="BON17" s="45"/>
      <c r="BOP17" s="45"/>
      <c r="BOQ17" s="45"/>
      <c r="BOR17" s="45"/>
      <c r="BOV17" s="45"/>
      <c r="BPG17" s="45"/>
      <c r="BPH17" s="45"/>
      <c r="BPJ17" s="45"/>
      <c r="BPK17" s="45"/>
      <c r="BPL17" s="45"/>
      <c r="BPP17" s="45"/>
      <c r="BQA17" s="45"/>
      <c r="BQB17" s="45"/>
      <c r="BQD17" s="45"/>
      <c r="BQE17" s="45"/>
      <c r="BQF17" s="45"/>
      <c r="BQJ17" s="45"/>
      <c r="BQU17" s="45"/>
      <c r="BQV17" s="45"/>
      <c r="BQX17" s="45"/>
      <c r="BQY17" s="45"/>
      <c r="BQZ17" s="45"/>
      <c r="BRD17" s="45"/>
      <c r="BRO17" s="45"/>
      <c r="BRP17" s="45"/>
      <c r="BRR17" s="45"/>
      <c r="BRS17" s="45"/>
      <c r="BRT17" s="45"/>
      <c r="BRX17" s="45"/>
      <c r="BSI17" s="45"/>
      <c r="BSJ17" s="45"/>
      <c r="BSL17" s="45"/>
      <c r="BSM17" s="45"/>
      <c r="BSN17" s="45"/>
      <c r="BSR17" s="45"/>
      <c r="BTC17" s="45"/>
      <c r="BTD17" s="45"/>
      <c r="BTF17" s="45"/>
      <c r="BTG17" s="45"/>
      <c r="BTH17" s="45"/>
      <c r="BTL17" s="45"/>
      <c r="BTW17" s="45"/>
      <c r="BTX17" s="45"/>
      <c r="BTZ17" s="45"/>
      <c r="BUA17" s="45"/>
      <c r="BUB17" s="45"/>
      <c r="BUF17" s="45"/>
      <c r="BUQ17" s="45"/>
      <c r="BUR17" s="45"/>
      <c r="BUT17" s="45"/>
      <c r="BUU17" s="45"/>
      <c r="BUV17" s="45"/>
      <c r="BUZ17" s="45"/>
      <c r="BVK17" s="45"/>
      <c r="BVL17" s="45"/>
      <c r="BVN17" s="45"/>
      <c r="BVO17" s="45"/>
      <c r="BVP17" s="45"/>
      <c r="BVT17" s="45"/>
      <c r="BWE17" s="45"/>
      <c r="BWF17" s="45"/>
      <c r="BWH17" s="45"/>
      <c r="BWI17" s="45"/>
      <c r="BWJ17" s="45"/>
      <c r="BWN17" s="45"/>
      <c r="BWY17" s="45"/>
      <c r="BWZ17" s="45"/>
      <c r="BXB17" s="45"/>
      <c r="BXC17" s="45"/>
      <c r="BXD17" s="45"/>
      <c r="BXH17" s="45"/>
      <c r="BXS17" s="45"/>
      <c r="BXT17" s="45"/>
      <c r="BXV17" s="45"/>
      <c r="BXW17" s="45"/>
      <c r="BXX17" s="45"/>
      <c r="BYB17" s="45"/>
      <c r="BYM17" s="45"/>
      <c r="BYN17" s="45"/>
      <c r="BYP17" s="45"/>
      <c r="BYQ17" s="45"/>
      <c r="BYR17" s="45"/>
      <c r="BYV17" s="45"/>
      <c r="BZG17" s="45"/>
      <c r="BZH17" s="45"/>
      <c r="BZJ17" s="45"/>
      <c r="BZK17" s="45"/>
      <c r="BZL17" s="45"/>
      <c r="BZP17" s="45"/>
      <c r="CAA17" s="45"/>
      <c r="CAB17" s="45"/>
      <c r="CAD17" s="45"/>
      <c r="CAE17" s="45"/>
      <c r="CAF17" s="45"/>
      <c r="CAJ17" s="45"/>
      <c r="CAU17" s="45"/>
      <c r="CAV17" s="45"/>
      <c r="CAX17" s="45"/>
      <c r="CAY17" s="45"/>
      <c r="CAZ17" s="45"/>
      <c r="CBD17" s="45"/>
      <c r="CBO17" s="45"/>
      <c r="CBP17" s="45"/>
      <c r="CBR17" s="45"/>
      <c r="CBS17" s="45"/>
      <c r="CBT17" s="45"/>
      <c r="CBX17" s="45"/>
      <c r="CCI17" s="45"/>
      <c r="CCJ17" s="45"/>
      <c r="CCL17" s="45"/>
      <c r="CCM17" s="45"/>
      <c r="CCN17" s="45"/>
      <c r="CCR17" s="45"/>
      <c r="CDC17" s="45"/>
      <c r="CDD17" s="45"/>
      <c r="CDF17" s="45"/>
      <c r="CDG17" s="45"/>
      <c r="CDH17" s="45"/>
      <c r="CDL17" s="45"/>
      <c r="CDW17" s="45"/>
      <c r="CDX17" s="45"/>
      <c r="CDZ17" s="45"/>
      <c r="CEA17" s="45"/>
      <c r="CEB17" s="45"/>
      <c r="CEF17" s="45"/>
      <c r="CEQ17" s="45"/>
      <c r="CER17" s="45"/>
      <c r="CET17" s="45"/>
      <c r="CEU17" s="45"/>
      <c r="CEV17" s="45"/>
      <c r="CEZ17" s="45"/>
      <c r="CFK17" s="45"/>
      <c r="CFL17" s="45"/>
      <c r="CFN17" s="45"/>
      <c r="CFO17" s="45"/>
      <c r="CFP17" s="45"/>
      <c r="CFT17" s="45"/>
      <c r="CGE17" s="45"/>
      <c r="CGF17" s="45"/>
      <c r="CGH17" s="45"/>
      <c r="CGI17" s="45"/>
      <c r="CGJ17" s="45"/>
      <c r="CGN17" s="45"/>
      <c r="CGY17" s="45"/>
      <c r="CGZ17" s="45"/>
      <c r="CHB17" s="45"/>
      <c r="CHC17" s="45"/>
      <c r="CHD17" s="45"/>
      <c r="CHH17" s="45"/>
      <c r="CHS17" s="45"/>
      <c r="CHT17" s="45"/>
      <c r="CHV17" s="45"/>
      <c r="CHW17" s="45"/>
      <c r="CHX17" s="45"/>
      <c r="CIB17" s="45"/>
      <c r="CIM17" s="45"/>
      <c r="CIN17" s="45"/>
      <c r="CIP17" s="45"/>
      <c r="CIQ17" s="45"/>
      <c r="CIR17" s="45"/>
      <c r="CIV17" s="45"/>
      <c r="CJG17" s="45"/>
      <c r="CJH17" s="45"/>
      <c r="CJJ17" s="45"/>
      <c r="CJK17" s="45"/>
      <c r="CJL17" s="45"/>
      <c r="CJP17" s="45"/>
      <c r="CKA17" s="45"/>
      <c r="CKB17" s="45"/>
      <c r="CKD17" s="45"/>
      <c r="CKE17" s="45"/>
      <c r="CKF17" s="45"/>
      <c r="CKJ17" s="45"/>
      <c r="CKU17" s="45"/>
      <c r="CKV17" s="45"/>
      <c r="CKX17" s="45"/>
      <c r="CKY17" s="45"/>
      <c r="CKZ17" s="45"/>
      <c r="CLD17" s="45"/>
      <c r="CLO17" s="45"/>
      <c r="CLP17" s="45"/>
      <c r="CLR17" s="45"/>
      <c r="CLS17" s="45"/>
      <c r="CLT17" s="45"/>
      <c r="CLX17" s="45"/>
      <c r="CMI17" s="45"/>
      <c r="CMJ17" s="45"/>
      <c r="CML17" s="45"/>
      <c r="CMM17" s="45"/>
      <c r="CMN17" s="45"/>
      <c r="CMR17" s="45"/>
      <c r="CNC17" s="45"/>
      <c r="CND17" s="45"/>
      <c r="CNF17" s="45"/>
      <c r="CNG17" s="45"/>
      <c r="CNH17" s="45"/>
      <c r="CNL17" s="45"/>
      <c r="CNW17" s="45"/>
      <c r="CNX17" s="45"/>
      <c r="CNZ17" s="45"/>
      <c r="COA17" s="45"/>
      <c r="COB17" s="45"/>
      <c r="COF17" s="45"/>
      <c r="COQ17" s="45"/>
      <c r="COR17" s="45"/>
      <c r="COT17" s="45"/>
      <c r="COU17" s="45"/>
      <c r="COV17" s="45"/>
      <c r="COZ17" s="45"/>
      <c r="CPK17" s="45"/>
      <c r="CPL17" s="45"/>
      <c r="CPN17" s="45"/>
      <c r="CPO17" s="45"/>
      <c r="CPP17" s="45"/>
      <c r="CPT17" s="45"/>
      <c r="CQE17" s="45"/>
      <c r="CQF17" s="45"/>
      <c r="CQH17" s="45"/>
      <c r="CQI17" s="45"/>
      <c r="CQJ17" s="45"/>
      <c r="CQN17" s="45"/>
      <c r="CQY17" s="45"/>
      <c r="CQZ17" s="45"/>
      <c r="CRB17" s="45"/>
      <c r="CRC17" s="45"/>
      <c r="CRD17" s="45"/>
      <c r="CRH17" s="45"/>
      <c r="CRS17" s="45"/>
      <c r="CRT17" s="45"/>
      <c r="CRV17" s="45"/>
      <c r="CRW17" s="45"/>
      <c r="CRX17" s="45"/>
      <c r="CSB17" s="45"/>
      <c r="CSM17" s="45"/>
      <c r="CSN17" s="45"/>
      <c r="CSP17" s="45"/>
      <c r="CSQ17" s="45"/>
      <c r="CSR17" s="45"/>
      <c r="CSV17" s="45"/>
      <c r="CTG17" s="45"/>
      <c r="CTH17" s="45"/>
      <c r="CTJ17" s="45"/>
      <c r="CTK17" s="45"/>
      <c r="CTL17" s="45"/>
      <c r="CTP17" s="45"/>
    </row>
    <row r="18" s="8" customFormat="1" ht="48" spans="1:2564">
      <c r="A18" s="16">
        <v>12</v>
      </c>
      <c r="B18" s="17" t="s">
        <v>27</v>
      </c>
      <c r="C18" s="18" t="s">
        <v>86</v>
      </c>
      <c r="D18" s="17" t="s">
        <v>29</v>
      </c>
      <c r="E18" s="17" t="s">
        <v>30</v>
      </c>
      <c r="F18" s="17" t="s">
        <v>87</v>
      </c>
      <c r="G18" s="17" t="s">
        <v>88</v>
      </c>
      <c r="H18" s="17" t="s">
        <v>49</v>
      </c>
      <c r="I18" s="17" t="s">
        <v>34</v>
      </c>
      <c r="J18" s="17" t="s">
        <v>89</v>
      </c>
      <c r="K18" s="17">
        <v>110</v>
      </c>
      <c r="L18" s="16">
        <v>100</v>
      </c>
      <c r="M18" s="17">
        <v>10</v>
      </c>
      <c r="N18" s="16" t="s">
        <v>36</v>
      </c>
      <c r="O18" s="17">
        <v>1380</v>
      </c>
      <c r="P18" s="17">
        <v>18</v>
      </c>
      <c r="Q18" s="17">
        <v>0</v>
      </c>
      <c r="R18" s="17" t="s">
        <v>37</v>
      </c>
      <c r="S18" s="17" t="s">
        <v>38</v>
      </c>
      <c r="T18" s="46"/>
      <c r="X18" s="45"/>
      <c r="AI18" s="49"/>
      <c r="AJ18" s="49"/>
      <c r="AL18" s="49"/>
      <c r="AM18" s="49"/>
      <c r="AN18" s="49"/>
      <c r="AR18" s="45"/>
      <c r="BC18" s="49"/>
      <c r="BD18" s="49"/>
      <c r="BF18" s="49"/>
      <c r="BG18" s="49"/>
      <c r="BH18" s="49"/>
      <c r="BL18" s="45"/>
      <c r="BW18" s="49"/>
      <c r="BX18" s="49"/>
      <c r="BZ18" s="49"/>
      <c r="CA18" s="49"/>
      <c r="CB18" s="49"/>
      <c r="CF18" s="45"/>
      <c r="CQ18" s="49"/>
      <c r="CR18" s="49"/>
      <c r="CT18" s="49"/>
      <c r="CU18" s="49"/>
      <c r="CV18" s="49"/>
      <c r="CZ18" s="45"/>
      <c r="DK18" s="49"/>
      <c r="DL18" s="49"/>
      <c r="DN18" s="49"/>
      <c r="DO18" s="49"/>
      <c r="DP18" s="49"/>
      <c r="DT18" s="45"/>
      <c r="EE18" s="49"/>
      <c r="EF18" s="49"/>
      <c r="EH18" s="49"/>
      <c r="EI18" s="49"/>
      <c r="EJ18" s="49"/>
      <c r="EN18" s="45"/>
      <c r="EY18" s="49"/>
      <c r="EZ18" s="49"/>
      <c r="FB18" s="49"/>
      <c r="FC18" s="49"/>
      <c r="FD18" s="49"/>
      <c r="FH18" s="45"/>
      <c r="FS18" s="49"/>
      <c r="FT18" s="49"/>
      <c r="FV18" s="49"/>
      <c r="FW18" s="49"/>
      <c r="FX18" s="49"/>
      <c r="GB18" s="45"/>
      <c r="GM18" s="49"/>
      <c r="GN18" s="49"/>
      <c r="GP18" s="49"/>
      <c r="GQ18" s="49"/>
      <c r="GR18" s="49"/>
      <c r="GV18" s="45"/>
      <c r="HG18" s="49"/>
      <c r="HH18" s="49"/>
      <c r="HJ18" s="49"/>
      <c r="HK18" s="49"/>
      <c r="HL18" s="49"/>
      <c r="HP18" s="45"/>
      <c r="IA18" s="49"/>
      <c r="IB18" s="49"/>
      <c r="ID18" s="49"/>
      <c r="IE18" s="49"/>
      <c r="IF18" s="49"/>
      <c r="IJ18" s="45"/>
      <c r="IU18" s="49"/>
      <c r="IV18" s="49"/>
      <c r="IX18" s="49"/>
      <c r="IY18" s="49"/>
      <c r="IZ18" s="49"/>
      <c r="JD18" s="45"/>
      <c r="JO18" s="49"/>
      <c r="JP18" s="49"/>
      <c r="JR18" s="49"/>
      <c r="JS18" s="49"/>
      <c r="JT18" s="49"/>
      <c r="JX18" s="45"/>
      <c r="KI18" s="49"/>
      <c r="KJ18" s="49"/>
      <c r="KL18" s="49"/>
      <c r="KM18" s="49"/>
      <c r="KN18" s="49"/>
      <c r="KR18" s="45"/>
      <c r="LC18" s="49"/>
      <c r="LD18" s="49"/>
      <c r="LF18" s="49"/>
      <c r="LG18" s="49"/>
      <c r="LH18" s="49"/>
      <c r="LL18" s="45"/>
      <c r="LW18" s="49"/>
      <c r="LX18" s="49"/>
      <c r="LZ18" s="49"/>
      <c r="MA18" s="49"/>
      <c r="MB18" s="49"/>
      <c r="MF18" s="45"/>
      <c r="MQ18" s="49"/>
      <c r="MR18" s="49"/>
      <c r="MT18" s="49"/>
      <c r="MU18" s="49"/>
      <c r="MV18" s="49"/>
      <c r="MZ18" s="45"/>
      <c r="NK18" s="49"/>
      <c r="NL18" s="49"/>
      <c r="NN18" s="49"/>
      <c r="NO18" s="49"/>
      <c r="NP18" s="49"/>
      <c r="NT18" s="45"/>
      <c r="OE18" s="49"/>
      <c r="OF18" s="49"/>
      <c r="OH18" s="49"/>
      <c r="OI18" s="49"/>
      <c r="OJ18" s="49"/>
      <c r="ON18" s="45"/>
      <c r="OY18" s="49"/>
      <c r="OZ18" s="49"/>
      <c r="PB18" s="49"/>
      <c r="PC18" s="49"/>
      <c r="PD18" s="49"/>
      <c r="PH18" s="45"/>
      <c r="PS18" s="49"/>
      <c r="PT18" s="49"/>
      <c r="PV18" s="49"/>
      <c r="PW18" s="49"/>
      <c r="PX18" s="49"/>
      <c r="QB18" s="45"/>
      <c r="QM18" s="49"/>
      <c r="QN18" s="49"/>
      <c r="QP18" s="49"/>
      <c r="QQ18" s="49"/>
      <c r="QR18" s="49"/>
      <c r="QV18" s="45"/>
      <c r="RG18" s="49"/>
      <c r="RH18" s="49"/>
      <c r="RJ18" s="49"/>
      <c r="RK18" s="49"/>
      <c r="RL18" s="49"/>
      <c r="RP18" s="45"/>
      <c r="SA18" s="49"/>
      <c r="SB18" s="49"/>
      <c r="SD18" s="49"/>
      <c r="SE18" s="49"/>
      <c r="SF18" s="49"/>
      <c r="SJ18" s="45"/>
      <c r="SU18" s="49"/>
      <c r="SV18" s="49"/>
      <c r="SX18" s="49"/>
      <c r="SY18" s="49"/>
      <c r="SZ18" s="49"/>
      <c r="TD18" s="45"/>
      <c r="TO18" s="49"/>
      <c r="TP18" s="49"/>
      <c r="TR18" s="49"/>
      <c r="TS18" s="49"/>
      <c r="TT18" s="49"/>
      <c r="TX18" s="45"/>
      <c r="UI18" s="49"/>
      <c r="UJ18" s="49"/>
      <c r="UL18" s="49"/>
      <c r="UM18" s="49"/>
      <c r="UN18" s="49"/>
      <c r="UR18" s="45"/>
      <c r="VC18" s="49"/>
      <c r="VD18" s="49"/>
      <c r="VF18" s="49"/>
      <c r="VG18" s="49"/>
      <c r="VH18" s="49"/>
      <c r="VL18" s="45"/>
      <c r="VW18" s="49"/>
      <c r="VX18" s="49"/>
      <c r="VZ18" s="49"/>
      <c r="WA18" s="49"/>
      <c r="WB18" s="49"/>
      <c r="WF18" s="45"/>
      <c r="WQ18" s="49"/>
      <c r="WR18" s="49"/>
      <c r="WT18" s="49"/>
      <c r="WU18" s="49"/>
      <c r="WV18" s="49"/>
      <c r="WZ18" s="45"/>
      <c r="XK18" s="49"/>
      <c r="XL18" s="49"/>
      <c r="XN18" s="49"/>
      <c r="XO18" s="49"/>
      <c r="XP18" s="49"/>
      <c r="XT18" s="45"/>
      <c r="YE18" s="49"/>
      <c r="YF18" s="49"/>
      <c r="YH18" s="49"/>
      <c r="YI18" s="49"/>
      <c r="YJ18" s="49"/>
      <c r="YN18" s="45"/>
      <c r="YY18" s="49"/>
      <c r="YZ18" s="49"/>
      <c r="ZB18" s="49"/>
      <c r="ZC18" s="49"/>
      <c r="ZD18" s="49"/>
      <c r="ZH18" s="45"/>
      <c r="ZS18" s="49"/>
      <c r="ZT18" s="49"/>
      <c r="ZV18" s="49"/>
      <c r="ZW18" s="49"/>
      <c r="ZX18" s="49"/>
      <c r="AAB18" s="45"/>
      <c r="AAM18" s="49"/>
      <c r="AAN18" s="49"/>
      <c r="AAP18" s="49"/>
      <c r="AAQ18" s="49"/>
      <c r="AAR18" s="49"/>
      <c r="AAV18" s="45"/>
      <c r="ABG18" s="49"/>
      <c r="ABH18" s="49"/>
      <c r="ABJ18" s="49"/>
      <c r="ABK18" s="49"/>
      <c r="ABL18" s="49"/>
      <c r="ABP18" s="45"/>
      <c r="ACA18" s="49"/>
      <c r="ACB18" s="49"/>
      <c r="ACD18" s="49"/>
      <c r="ACE18" s="49"/>
      <c r="ACF18" s="49"/>
      <c r="ACJ18" s="45"/>
      <c r="ACU18" s="49"/>
      <c r="ACV18" s="49"/>
      <c r="ACX18" s="49"/>
      <c r="ACY18" s="49"/>
      <c r="ACZ18" s="49"/>
      <c r="ADD18" s="45"/>
      <c r="ADO18" s="49"/>
      <c r="ADP18" s="49"/>
      <c r="ADR18" s="49"/>
      <c r="ADS18" s="49"/>
      <c r="ADT18" s="49"/>
      <c r="ADX18" s="45"/>
      <c r="AEI18" s="49"/>
      <c r="AEJ18" s="49"/>
      <c r="AEL18" s="49"/>
      <c r="AEM18" s="49"/>
      <c r="AEN18" s="49"/>
      <c r="AER18" s="45"/>
      <c r="AFC18" s="49"/>
      <c r="AFD18" s="49"/>
      <c r="AFF18" s="49"/>
      <c r="AFG18" s="49"/>
      <c r="AFH18" s="49"/>
      <c r="AFL18" s="45"/>
      <c r="AFW18" s="49"/>
      <c r="AFX18" s="49"/>
      <c r="AFZ18" s="49"/>
      <c r="AGA18" s="49"/>
      <c r="AGB18" s="49"/>
      <c r="AGF18" s="45"/>
      <c r="AGQ18" s="49"/>
      <c r="AGR18" s="49"/>
      <c r="AGT18" s="49"/>
      <c r="AGU18" s="49"/>
      <c r="AGV18" s="49"/>
      <c r="AGZ18" s="45"/>
      <c r="AHK18" s="49"/>
      <c r="AHL18" s="49"/>
      <c r="AHN18" s="49"/>
      <c r="AHO18" s="49"/>
      <c r="AHP18" s="49"/>
      <c r="AHT18" s="45"/>
      <c r="AIE18" s="49"/>
      <c r="AIF18" s="49"/>
      <c r="AIH18" s="49"/>
      <c r="AII18" s="49"/>
      <c r="AIJ18" s="49"/>
      <c r="AIN18" s="45"/>
      <c r="AIY18" s="49"/>
      <c r="AIZ18" s="49"/>
      <c r="AJB18" s="49"/>
      <c r="AJC18" s="49"/>
      <c r="AJD18" s="49"/>
      <c r="AJH18" s="45"/>
      <c r="AJS18" s="49"/>
      <c r="AJT18" s="49"/>
      <c r="AJV18" s="49"/>
      <c r="AJW18" s="49"/>
      <c r="AJX18" s="49"/>
      <c r="AKB18" s="45"/>
      <c r="AKM18" s="49"/>
      <c r="AKN18" s="49"/>
      <c r="AKP18" s="49"/>
      <c r="AKQ18" s="49"/>
      <c r="AKR18" s="49"/>
      <c r="AKV18" s="45"/>
      <c r="ALG18" s="49"/>
      <c r="ALH18" s="49"/>
      <c r="ALJ18" s="49"/>
      <c r="ALK18" s="49"/>
      <c r="ALL18" s="49"/>
      <c r="ALP18" s="45"/>
      <c r="AMA18" s="49"/>
      <c r="AMB18" s="49"/>
      <c r="AMD18" s="49"/>
      <c r="AME18" s="49"/>
      <c r="AMF18" s="49"/>
      <c r="AMJ18" s="45"/>
      <c r="AMU18" s="49"/>
      <c r="AMV18" s="49"/>
      <c r="AMX18" s="49"/>
      <c r="AMY18" s="49"/>
      <c r="AMZ18" s="49"/>
      <c r="AND18" s="45"/>
      <c r="ANO18" s="49"/>
      <c r="ANP18" s="49"/>
      <c r="ANR18" s="49"/>
      <c r="ANS18" s="49"/>
      <c r="ANT18" s="49"/>
      <c r="ANX18" s="45"/>
      <c r="AOI18" s="49"/>
      <c r="AOJ18" s="49"/>
      <c r="AOL18" s="49"/>
      <c r="AOM18" s="49"/>
      <c r="AON18" s="49"/>
      <c r="AOR18" s="45"/>
      <c r="APC18" s="49"/>
      <c r="APD18" s="49"/>
      <c r="APF18" s="49"/>
      <c r="APG18" s="49"/>
      <c r="APH18" s="49"/>
      <c r="APL18" s="45"/>
      <c r="APW18" s="49"/>
      <c r="APX18" s="49"/>
      <c r="APZ18" s="49"/>
      <c r="AQA18" s="49"/>
      <c r="AQB18" s="49"/>
      <c r="AQF18" s="45"/>
      <c r="AQQ18" s="49"/>
      <c r="AQR18" s="49"/>
      <c r="AQT18" s="49"/>
      <c r="AQU18" s="49"/>
      <c r="AQV18" s="49"/>
      <c r="AQZ18" s="45"/>
      <c r="ARK18" s="49"/>
      <c r="ARL18" s="49"/>
      <c r="ARN18" s="49"/>
      <c r="ARO18" s="49"/>
      <c r="ARP18" s="49"/>
      <c r="ART18" s="45"/>
      <c r="ASE18" s="49"/>
      <c r="ASF18" s="49"/>
      <c r="ASH18" s="49"/>
      <c r="ASI18" s="49"/>
      <c r="ASJ18" s="49"/>
      <c r="ASN18" s="45"/>
      <c r="ASY18" s="49"/>
      <c r="ASZ18" s="49"/>
      <c r="ATB18" s="49"/>
      <c r="ATC18" s="49"/>
      <c r="ATD18" s="49"/>
      <c r="ATH18" s="45"/>
      <c r="ATS18" s="49"/>
      <c r="ATT18" s="49"/>
      <c r="ATV18" s="49"/>
      <c r="ATW18" s="49"/>
      <c r="ATX18" s="49"/>
      <c r="AUB18" s="45"/>
      <c r="AUM18" s="49"/>
      <c r="AUN18" s="49"/>
      <c r="AUP18" s="49"/>
      <c r="AUQ18" s="49"/>
      <c r="AUR18" s="49"/>
      <c r="AUV18" s="45"/>
      <c r="AVG18" s="49"/>
      <c r="AVH18" s="49"/>
      <c r="AVJ18" s="49"/>
      <c r="AVK18" s="49"/>
      <c r="AVL18" s="49"/>
      <c r="AVP18" s="45"/>
      <c r="AWA18" s="49"/>
      <c r="AWB18" s="49"/>
      <c r="AWD18" s="49"/>
      <c r="AWE18" s="49"/>
      <c r="AWF18" s="49"/>
      <c r="AWJ18" s="45"/>
      <c r="AWU18" s="49"/>
      <c r="AWV18" s="49"/>
      <c r="AWX18" s="49"/>
      <c r="AWY18" s="49"/>
      <c r="AWZ18" s="49"/>
      <c r="AXD18" s="45"/>
      <c r="AXO18" s="49"/>
      <c r="AXP18" s="49"/>
      <c r="AXR18" s="49"/>
      <c r="AXS18" s="49"/>
      <c r="AXT18" s="49"/>
      <c r="AXX18" s="45"/>
      <c r="AYI18" s="49"/>
      <c r="AYJ18" s="49"/>
      <c r="AYL18" s="49"/>
      <c r="AYM18" s="49"/>
      <c r="AYN18" s="49"/>
      <c r="AYR18" s="45"/>
      <c r="AZC18" s="49"/>
      <c r="AZD18" s="49"/>
      <c r="AZF18" s="49"/>
      <c r="AZG18" s="49"/>
      <c r="AZH18" s="49"/>
      <c r="AZL18" s="45"/>
      <c r="AZW18" s="49"/>
      <c r="AZX18" s="49"/>
      <c r="AZZ18" s="49"/>
      <c r="BAA18" s="49"/>
      <c r="BAB18" s="49"/>
      <c r="BAF18" s="45"/>
      <c r="BAQ18" s="49"/>
      <c r="BAR18" s="49"/>
      <c r="BAT18" s="49"/>
      <c r="BAU18" s="49"/>
      <c r="BAV18" s="49"/>
      <c r="BAZ18" s="45"/>
      <c r="BBK18" s="49"/>
      <c r="BBL18" s="49"/>
      <c r="BBN18" s="49"/>
      <c r="BBO18" s="49"/>
      <c r="BBP18" s="49"/>
      <c r="BBT18" s="45"/>
      <c r="BCE18" s="49"/>
      <c r="BCF18" s="49"/>
      <c r="BCH18" s="49"/>
      <c r="BCI18" s="49"/>
      <c r="BCJ18" s="49"/>
      <c r="BCN18" s="45"/>
      <c r="BCY18" s="49"/>
      <c r="BCZ18" s="49"/>
      <c r="BDB18" s="49"/>
      <c r="BDC18" s="49"/>
      <c r="BDD18" s="49"/>
      <c r="BDH18" s="45"/>
      <c r="BDS18" s="49"/>
      <c r="BDT18" s="49"/>
      <c r="BDV18" s="49"/>
      <c r="BDW18" s="49"/>
      <c r="BDX18" s="49"/>
      <c r="BEB18" s="45"/>
      <c r="BEM18" s="49"/>
      <c r="BEN18" s="49"/>
      <c r="BEP18" s="49"/>
      <c r="BEQ18" s="49"/>
      <c r="BER18" s="49"/>
      <c r="BEV18" s="45"/>
      <c r="BFG18" s="49"/>
      <c r="BFH18" s="49"/>
      <c r="BFJ18" s="49"/>
      <c r="BFK18" s="49"/>
      <c r="BFL18" s="49"/>
      <c r="BFP18" s="45"/>
      <c r="BGA18" s="49"/>
      <c r="BGB18" s="49"/>
      <c r="BGD18" s="49"/>
      <c r="BGE18" s="49"/>
      <c r="BGF18" s="49"/>
      <c r="BGJ18" s="45"/>
      <c r="BGU18" s="49"/>
      <c r="BGV18" s="49"/>
      <c r="BGX18" s="49"/>
      <c r="BGY18" s="49"/>
      <c r="BGZ18" s="49"/>
      <c r="BHD18" s="45"/>
      <c r="BHO18" s="49"/>
      <c r="BHP18" s="49"/>
      <c r="BHR18" s="49"/>
      <c r="BHS18" s="49"/>
      <c r="BHT18" s="49"/>
      <c r="BHX18" s="45"/>
      <c r="BII18" s="49"/>
      <c r="BIJ18" s="49"/>
      <c r="BIL18" s="49"/>
      <c r="BIM18" s="49"/>
      <c r="BIN18" s="49"/>
      <c r="BIR18" s="45"/>
      <c r="BJC18" s="49"/>
      <c r="BJD18" s="49"/>
      <c r="BJF18" s="49"/>
      <c r="BJG18" s="49"/>
      <c r="BJH18" s="49"/>
      <c r="BJL18" s="45"/>
      <c r="BJW18" s="49"/>
      <c r="BJX18" s="49"/>
      <c r="BJZ18" s="49"/>
      <c r="BKA18" s="49"/>
      <c r="BKB18" s="49"/>
      <c r="BKF18" s="45"/>
      <c r="BKQ18" s="49"/>
      <c r="BKR18" s="49"/>
      <c r="BKT18" s="49"/>
      <c r="BKU18" s="49"/>
      <c r="BKV18" s="49"/>
      <c r="BKZ18" s="45"/>
      <c r="BLK18" s="49"/>
      <c r="BLL18" s="49"/>
      <c r="BLN18" s="49"/>
      <c r="BLO18" s="49"/>
      <c r="BLP18" s="49"/>
      <c r="BLT18" s="45"/>
      <c r="BME18" s="49"/>
      <c r="BMF18" s="49"/>
      <c r="BMH18" s="49"/>
      <c r="BMI18" s="49"/>
      <c r="BMJ18" s="49"/>
      <c r="BMN18" s="45"/>
      <c r="BMY18" s="49"/>
      <c r="BMZ18" s="49"/>
      <c r="BNB18" s="49"/>
      <c r="BNC18" s="49"/>
      <c r="BND18" s="49"/>
      <c r="BNH18" s="45"/>
      <c r="BNS18" s="49"/>
      <c r="BNT18" s="49"/>
      <c r="BNV18" s="49"/>
      <c r="BNW18" s="49"/>
      <c r="BNX18" s="49"/>
      <c r="BOB18" s="45"/>
      <c r="BOM18" s="49"/>
      <c r="BON18" s="49"/>
      <c r="BOP18" s="49"/>
      <c r="BOQ18" s="49"/>
      <c r="BOR18" s="49"/>
      <c r="BOV18" s="45"/>
      <c r="BPG18" s="49"/>
      <c r="BPH18" s="49"/>
      <c r="BPJ18" s="49"/>
      <c r="BPK18" s="49"/>
      <c r="BPL18" s="49"/>
      <c r="BPP18" s="45"/>
      <c r="BQA18" s="49"/>
      <c r="BQB18" s="49"/>
      <c r="BQD18" s="49"/>
      <c r="BQE18" s="49"/>
      <c r="BQF18" s="49"/>
      <c r="BQJ18" s="45"/>
      <c r="BQU18" s="49"/>
      <c r="BQV18" s="49"/>
      <c r="BQX18" s="49"/>
      <c r="BQY18" s="49"/>
      <c r="BQZ18" s="49"/>
      <c r="BRD18" s="45"/>
      <c r="BRO18" s="49"/>
      <c r="BRP18" s="49"/>
      <c r="BRR18" s="49"/>
      <c r="BRS18" s="49"/>
      <c r="BRT18" s="49"/>
      <c r="BRX18" s="45"/>
      <c r="BSI18" s="49"/>
      <c r="BSJ18" s="49"/>
      <c r="BSL18" s="49"/>
      <c r="BSM18" s="49"/>
      <c r="BSN18" s="49"/>
      <c r="BSR18" s="45"/>
      <c r="BTC18" s="49"/>
      <c r="BTD18" s="49"/>
      <c r="BTF18" s="49"/>
      <c r="BTG18" s="49"/>
      <c r="BTH18" s="49"/>
      <c r="BTL18" s="45"/>
      <c r="BTW18" s="49"/>
      <c r="BTX18" s="49"/>
      <c r="BTZ18" s="49"/>
      <c r="BUA18" s="49"/>
      <c r="BUB18" s="49"/>
      <c r="BUF18" s="45"/>
      <c r="BUQ18" s="49"/>
      <c r="BUR18" s="49"/>
      <c r="BUT18" s="49"/>
      <c r="BUU18" s="49"/>
      <c r="BUV18" s="49"/>
      <c r="BUZ18" s="45"/>
      <c r="BVK18" s="49"/>
      <c r="BVL18" s="49"/>
      <c r="BVN18" s="49"/>
      <c r="BVO18" s="49"/>
      <c r="BVP18" s="49"/>
      <c r="BVT18" s="45"/>
      <c r="BWE18" s="49"/>
      <c r="BWF18" s="49"/>
      <c r="BWH18" s="49"/>
      <c r="BWI18" s="49"/>
      <c r="BWJ18" s="49"/>
      <c r="BWN18" s="45"/>
      <c r="BWY18" s="49"/>
      <c r="BWZ18" s="49"/>
      <c r="BXB18" s="49"/>
      <c r="BXC18" s="49"/>
      <c r="BXD18" s="49"/>
      <c r="BXH18" s="45"/>
      <c r="BXS18" s="49"/>
      <c r="BXT18" s="49"/>
      <c r="BXV18" s="49"/>
      <c r="BXW18" s="49"/>
      <c r="BXX18" s="49"/>
      <c r="BYB18" s="45"/>
      <c r="BYM18" s="49"/>
      <c r="BYN18" s="49"/>
      <c r="BYP18" s="49"/>
      <c r="BYQ18" s="49"/>
      <c r="BYR18" s="49"/>
      <c r="BYV18" s="45"/>
      <c r="BZG18" s="49"/>
      <c r="BZH18" s="49"/>
      <c r="BZJ18" s="49"/>
      <c r="BZK18" s="49"/>
      <c r="BZL18" s="49"/>
      <c r="BZP18" s="45"/>
      <c r="CAA18" s="49"/>
      <c r="CAB18" s="49"/>
      <c r="CAD18" s="49"/>
      <c r="CAE18" s="49"/>
      <c r="CAF18" s="49"/>
      <c r="CAJ18" s="45"/>
      <c r="CAU18" s="49"/>
      <c r="CAV18" s="49"/>
      <c r="CAX18" s="49"/>
      <c r="CAY18" s="49"/>
      <c r="CAZ18" s="49"/>
      <c r="CBD18" s="45"/>
      <c r="CBO18" s="49"/>
      <c r="CBP18" s="49"/>
      <c r="CBR18" s="49"/>
      <c r="CBS18" s="49"/>
      <c r="CBT18" s="49"/>
      <c r="CBX18" s="45"/>
      <c r="CCI18" s="49"/>
      <c r="CCJ18" s="49"/>
      <c r="CCL18" s="49"/>
      <c r="CCM18" s="49"/>
      <c r="CCN18" s="49"/>
      <c r="CCR18" s="45"/>
      <c r="CDC18" s="49"/>
      <c r="CDD18" s="49"/>
      <c r="CDF18" s="49"/>
      <c r="CDG18" s="49"/>
      <c r="CDH18" s="49"/>
      <c r="CDL18" s="45"/>
      <c r="CDW18" s="49"/>
      <c r="CDX18" s="49"/>
      <c r="CDZ18" s="49"/>
      <c r="CEA18" s="49"/>
      <c r="CEB18" s="49"/>
      <c r="CEF18" s="45"/>
      <c r="CEQ18" s="49"/>
      <c r="CER18" s="49"/>
      <c r="CET18" s="49"/>
      <c r="CEU18" s="49"/>
      <c r="CEV18" s="49"/>
      <c r="CEZ18" s="45"/>
      <c r="CFK18" s="49"/>
      <c r="CFL18" s="49"/>
      <c r="CFN18" s="49"/>
      <c r="CFO18" s="49"/>
      <c r="CFP18" s="49"/>
      <c r="CFT18" s="45"/>
      <c r="CGE18" s="49"/>
      <c r="CGF18" s="49"/>
      <c r="CGH18" s="49"/>
      <c r="CGI18" s="49"/>
      <c r="CGJ18" s="49"/>
      <c r="CGN18" s="45"/>
      <c r="CGY18" s="49"/>
      <c r="CGZ18" s="49"/>
      <c r="CHB18" s="49"/>
      <c r="CHC18" s="49"/>
      <c r="CHD18" s="49"/>
      <c r="CHH18" s="45"/>
      <c r="CHS18" s="49"/>
      <c r="CHT18" s="49"/>
      <c r="CHV18" s="49"/>
      <c r="CHW18" s="49"/>
      <c r="CHX18" s="49"/>
      <c r="CIB18" s="45"/>
      <c r="CIM18" s="49"/>
      <c r="CIN18" s="49"/>
      <c r="CIP18" s="49"/>
      <c r="CIQ18" s="49"/>
      <c r="CIR18" s="49"/>
      <c r="CIV18" s="45"/>
      <c r="CJG18" s="49"/>
      <c r="CJH18" s="49"/>
      <c r="CJJ18" s="49"/>
      <c r="CJK18" s="49"/>
      <c r="CJL18" s="49"/>
      <c r="CJP18" s="45"/>
      <c r="CKA18" s="49"/>
      <c r="CKB18" s="49"/>
      <c r="CKD18" s="49"/>
      <c r="CKE18" s="49"/>
      <c r="CKF18" s="49"/>
      <c r="CKJ18" s="45"/>
      <c r="CKU18" s="49"/>
      <c r="CKV18" s="49"/>
      <c r="CKX18" s="49"/>
      <c r="CKY18" s="49"/>
      <c r="CKZ18" s="49"/>
      <c r="CLD18" s="45"/>
      <c r="CLO18" s="49"/>
      <c r="CLP18" s="49"/>
      <c r="CLR18" s="49"/>
      <c r="CLS18" s="49"/>
      <c r="CLT18" s="49"/>
      <c r="CLX18" s="45"/>
      <c r="CMI18" s="49"/>
      <c r="CMJ18" s="49"/>
      <c r="CML18" s="49"/>
      <c r="CMM18" s="49"/>
      <c r="CMN18" s="49"/>
      <c r="CMR18" s="45"/>
      <c r="CNC18" s="49"/>
      <c r="CND18" s="49"/>
      <c r="CNF18" s="49"/>
      <c r="CNG18" s="49"/>
      <c r="CNH18" s="49"/>
      <c r="CNL18" s="45"/>
      <c r="CNW18" s="49"/>
      <c r="CNX18" s="49"/>
      <c r="CNZ18" s="49"/>
      <c r="COA18" s="49"/>
      <c r="COB18" s="49"/>
      <c r="COF18" s="45"/>
      <c r="COQ18" s="49"/>
      <c r="COR18" s="49"/>
      <c r="COT18" s="49"/>
      <c r="COU18" s="49"/>
      <c r="COV18" s="49"/>
      <c r="COZ18" s="45"/>
      <c r="CPK18" s="49"/>
      <c r="CPL18" s="49"/>
      <c r="CPN18" s="49"/>
      <c r="CPO18" s="49"/>
      <c r="CPP18" s="49"/>
      <c r="CPT18" s="45"/>
      <c r="CQE18" s="49"/>
      <c r="CQF18" s="49"/>
      <c r="CQH18" s="49"/>
      <c r="CQI18" s="49"/>
      <c r="CQJ18" s="49"/>
      <c r="CQN18" s="45"/>
      <c r="CQY18" s="49"/>
      <c r="CQZ18" s="49"/>
      <c r="CRB18" s="49"/>
      <c r="CRC18" s="49"/>
      <c r="CRD18" s="49"/>
      <c r="CRH18" s="45"/>
      <c r="CRS18" s="49"/>
      <c r="CRT18" s="49"/>
      <c r="CRV18" s="49"/>
      <c r="CRW18" s="49"/>
      <c r="CRX18" s="49"/>
      <c r="CSB18" s="45"/>
      <c r="CSM18" s="49"/>
      <c r="CSN18" s="49"/>
      <c r="CSP18" s="49"/>
      <c r="CSQ18" s="49"/>
      <c r="CSR18" s="49"/>
      <c r="CSV18" s="45"/>
      <c r="CTG18" s="49"/>
      <c r="CTH18" s="49"/>
      <c r="CTJ18" s="49"/>
      <c r="CTK18" s="49"/>
      <c r="CTL18" s="49"/>
      <c r="CTP18" s="45"/>
    </row>
    <row r="19" s="8" customFormat="1" ht="72" spans="1:2564">
      <c r="A19" s="16">
        <v>13</v>
      </c>
      <c r="B19" s="17" t="s">
        <v>90</v>
      </c>
      <c r="C19" s="18" t="s">
        <v>91</v>
      </c>
      <c r="D19" s="17" t="s">
        <v>29</v>
      </c>
      <c r="E19" s="17" t="s">
        <v>30</v>
      </c>
      <c r="F19" s="17" t="s">
        <v>92</v>
      </c>
      <c r="G19" s="16" t="s">
        <v>93</v>
      </c>
      <c r="H19" s="17" t="s">
        <v>49</v>
      </c>
      <c r="I19" s="17" t="s">
        <v>94</v>
      </c>
      <c r="J19" s="17" t="s">
        <v>95</v>
      </c>
      <c r="K19" s="17">
        <v>110</v>
      </c>
      <c r="L19" s="16">
        <v>100</v>
      </c>
      <c r="M19" s="17">
        <v>10</v>
      </c>
      <c r="N19" s="16" t="s">
        <v>36</v>
      </c>
      <c r="O19" s="17">
        <v>1322</v>
      </c>
      <c r="P19" s="17">
        <v>57</v>
      </c>
      <c r="Q19" s="17">
        <v>2</v>
      </c>
      <c r="R19" s="17" t="s">
        <v>37</v>
      </c>
      <c r="S19" s="17" t="s">
        <v>38</v>
      </c>
      <c r="T19" s="46"/>
      <c r="X19" s="45"/>
      <c r="AI19" s="45"/>
      <c r="AJ19" s="45"/>
      <c r="AL19" s="49"/>
      <c r="AM19" s="49"/>
      <c r="AN19" s="49"/>
      <c r="AR19" s="45"/>
      <c r="BC19" s="45"/>
      <c r="BD19" s="45"/>
      <c r="BF19" s="49"/>
      <c r="BG19" s="49"/>
      <c r="BH19" s="49"/>
      <c r="BL19" s="45"/>
      <c r="BW19" s="45"/>
      <c r="BX19" s="45"/>
      <c r="BZ19" s="49"/>
      <c r="CA19" s="49"/>
      <c r="CB19" s="49"/>
      <c r="CF19" s="45"/>
      <c r="CQ19" s="45"/>
      <c r="CR19" s="45"/>
      <c r="CT19" s="49"/>
      <c r="CU19" s="49"/>
      <c r="CV19" s="49"/>
      <c r="CZ19" s="45"/>
      <c r="DK19" s="45"/>
      <c r="DL19" s="45"/>
      <c r="DN19" s="49"/>
      <c r="DO19" s="49"/>
      <c r="DP19" s="49"/>
      <c r="DT19" s="45"/>
      <c r="EE19" s="45"/>
      <c r="EF19" s="45"/>
      <c r="EH19" s="49"/>
      <c r="EI19" s="49"/>
      <c r="EJ19" s="49"/>
      <c r="EN19" s="45"/>
      <c r="EY19" s="45"/>
      <c r="EZ19" s="45"/>
      <c r="FB19" s="49"/>
      <c r="FC19" s="49"/>
      <c r="FD19" s="49"/>
      <c r="FH19" s="45"/>
      <c r="FS19" s="45"/>
      <c r="FT19" s="45"/>
      <c r="FV19" s="49"/>
      <c r="FW19" s="49"/>
      <c r="FX19" s="49"/>
      <c r="GB19" s="45"/>
      <c r="GM19" s="45"/>
      <c r="GN19" s="45"/>
      <c r="GP19" s="49"/>
      <c r="GQ19" s="49"/>
      <c r="GR19" s="49"/>
      <c r="GV19" s="45"/>
      <c r="HG19" s="45"/>
      <c r="HH19" s="45"/>
      <c r="HJ19" s="49"/>
      <c r="HK19" s="49"/>
      <c r="HL19" s="49"/>
      <c r="HP19" s="45"/>
      <c r="IA19" s="45"/>
      <c r="IB19" s="45"/>
      <c r="ID19" s="49"/>
      <c r="IE19" s="49"/>
      <c r="IF19" s="49"/>
      <c r="IJ19" s="45"/>
      <c r="IU19" s="45"/>
      <c r="IV19" s="45"/>
      <c r="IX19" s="49"/>
      <c r="IY19" s="49"/>
      <c r="IZ19" s="49"/>
      <c r="JD19" s="45"/>
      <c r="JO19" s="45"/>
      <c r="JP19" s="45"/>
      <c r="JR19" s="49"/>
      <c r="JS19" s="49"/>
      <c r="JT19" s="49"/>
      <c r="JX19" s="45"/>
      <c r="KI19" s="45"/>
      <c r="KJ19" s="45"/>
      <c r="KL19" s="49"/>
      <c r="KM19" s="49"/>
      <c r="KN19" s="49"/>
      <c r="KR19" s="45"/>
      <c r="LC19" s="45"/>
      <c r="LD19" s="45"/>
      <c r="LF19" s="49"/>
      <c r="LG19" s="49"/>
      <c r="LH19" s="49"/>
      <c r="LL19" s="45"/>
      <c r="LW19" s="45"/>
      <c r="LX19" s="45"/>
      <c r="LZ19" s="49"/>
      <c r="MA19" s="49"/>
      <c r="MB19" s="49"/>
      <c r="MF19" s="45"/>
      <c r="MQ19" s="45"/>
      <c r="MR19" s="45"/>
      <c r="MT19" s="49"/>
      <c r="MU19" s="49"/>
      <c r="MV19" s="49"/>
      <c r="MZ19" s="45"/>
      <c r="NK19" s="45"/>
      <c r="NL19" s="45"/>
      <c r="NN19" s="49"/>
      <c r="NO19" s="49"/>
      <c r="NP19" s="49"/>
      <c r="NT19" s="45"/>
      <c r="OE19" s="45"/>
      <c r="OF19" s="45"/>
      <c r="OH19" s="49"/>
      <c r="OI19" s="49"/>
      <c r="OJ19" s="49"/>
      <c r="ON19" s="45"/>
      <c r="OY19" s="45"/>
      <c r="OZ19" s="45"/>
      <c r="PB19" s="49"/>
      <c r="PC19" s="49"/>
      <c r="PD19" s="49"/>
      <c r="PH19" s="45"/>
      <c r="PS19" s="45"/>
      <c r="PT19" s="45"/>
      <c r="PV19" s="49"/>
      <c r="PW19" s="49"/>
      <c r="PX19" s="49"/>
      <c r="QB19" s="45"/>
      <c r="QM19" s="45"/>
      <c r="QN19" s="45"/>
      <c r="QP19" s="49"/>
      <c r="QQ19" s="49"/>
      <c r="QR19" s="49"/>
      <c r="QV19" s="45"/>
      <c r="RG19" s="45"/>
      <c r="RH19" s="45"/>
      <c r="RJ19" s="49"/>
      <c r="RK19" s="49"/>
      <c r="RL19" s="49"/>
      <c r="RP19" s="45"/>
      <c r="SA19" s="45"/>
      <c r="SB19" s="45"/>
      <c r="SD19" s="49"/>
      <c r="SE19" s="49"/>
      <c r="SF19" s="49"/>
      <c r="SJ19" s="45"/>
      <c r="SU19" s="45"/>
      <c r="SV19" s="45"/>
      <c r="SX19" s="49"/>
      <c r="SY19" s="49"/>
      <c r="SZ19" s="49"/>
      <c r="TD19" s="45"/>
      <c r="TO19" s="45"/>
      <c r="TP19" s="45"/>
      <c r="TR19" s="49"/>
      <c r="TS19" s="49"/>
      <c r="TT19" s="49"/>
      <c r="TX19" s="45"/>
      <c r="UI19" s="45"/>
      <c r="UJ19" s="45"/>
      <c r="UL19" s="49"/>
      <c r="UM19" s="49"/>
      <c r="UN19" s="49"/>
      <c r="UR19" s="45"/>
      <c r="VC19" s="45"/>
      <c r="VD19" s="45"/>
      <c r="VF19" s="49"/>
      <c r="VG19" s="49"/>
      <c r="VH19" s="49"/>
      <c r="VL19" s="45"/>
      <c r="VW19" s="45"/>
      <c r="VX19" s="45"/>
      <c r="VZ19" s="49"/>
      <c r="WA19" s="49"/>
      <c r="WB19" s="49"/>
      <c r="WF19" s="45"/>
      <c r="WQ19" s="45"/>
      <c r="WR19" s="45"/>
      <c r="WT19" s="49"/>
      <c r="WU19" s="49"/>
      <c r="WV19" s="49"/>
      <c r="WZ19" s="45"/>
      <c r="XK19" s="45"/>
      <c r="XL19" s="45"/>
      <c r="XN19" s="49"/>
      <c r="XO19" s="49"/>
      <c r="XP19" s="49"/>
      <c r="XT19" s="45"/>
      <c r="YE19" s="45"/>
      <c r="YF19" s="45"/>
      <c r="YH19" s="49"/>
      <c r="YI19" s="49"/>
      <c r="YJ19" s="49"/>
      <c r="YN19" s="45"/>
      <c r="YY19" s="45"/>
      <c r="YZ19" s="45"/>
      <c r="ZB19" s="49"/>
      <c r="ZC19" s="49"/>
      <c r="ZD19" s="49"/>
      <c r="ZH19" s="45"/>
      <c r="ZS19" s="45"/>
      <c r="ZT19" s="45"/>
      <c r="ZV19" s="49"/>
      <c r="ZW19" s="49"/>
      <c r="ZX19" s="49"/>
      <c r="AAB19" s="45"/>
      <c r="AAM19" s="45"/>
      <c r="AAN19" s="45"/>
      <c r="AAP19" s="49"/>
      <c r="AAQ19" s="49"/>
      <c r="AAR19" s="49"/>
      <c r="AAV19" s="45"/>
      <c r="ABG19" s="45"/>
      <c r="ABH19" s="45"/>
      <c r="ABJ19" s="49"/>
      <c r="ABK19" s="49"/>
      <c r="ABL19" s="49"/>
      <c r="ABP19" s="45"/>
      <c r="ACA19" s="45"/>
      <c r="ACB19" s="45"/>
      <c r="ACD19" s="49"/>
      <c r="ACE19" s="49"/>
      <c r="ACF19" s="49"/>
      <c r="ACJ19" s="45"/>
      <c r="ACU19" s="45"/>
      <c r="ACV19" s="45"/>
      <c r="ACX19" s="49"/>
      <c r="ACY19" s="49"/>
      <c r="ACZ19" s="49"/>
      <c r="ADD19" s="45"/>
      <c r="ADO19" s="45"/>
      <c r="ADP19" s="45"/>
      <c r="ADR19" s="49"/>
      <c r="ADS19" s="49"/>
      <c r="ADT19" s="49"/>
      <c r="ADX19" s="45"/>
      <c r="AEI19" s="45"/>
      <c r="AEJ19" s="45"/>
      <c r="AEL19" s="49"/>
      <c r="AEM19" s="49"/>
      <c r="AEN19" s="49"/>
      <c r="AER19" s="45"/>
      <c r="AFC19" s="45"/>
      <c r="AFD19" s="45"/>
      <c r="AFF19" s="49"/>
      <c r="AFG19" s="49"/>
      <c r="AFH19" s="49"/>
      <c r="AFL19" s="45"/>
      <c r="AFW19" s="45"/>
      <c r="AFX19" s="45"/>
      <c r="AFZ19" s="49"/>
      <c r="AGA19" s="49"/>
      <c r="AGB19" s="49"/>
      <c r="AGF19" s="45"/>
      <c r="AGQ19" s="45"/>
      <c r="AGR19" s="45"/>
      <c r="AGT19" s="49"/>
      <c r="AGU19" s="49"/>
      <c r="AGV19" s="49"/>
      <c r="AGZ19" s="45"/>
      <c r="AHK19" s="45"/>
      <c r="AHL19" s="45"/>
      <c r="AHN19" s="49"/>
      <c r="AHO19" s="49"/>
      <c r="AHP19" s="49"/>
      <c r="AHT19" s="45"/>
      <c r="AIE19" s="45"/>
      <c r="AIF19" s="45"/>
      <c r="AIH19" s="49"/>
      <c r="AII19" s="49"/>
      <c r="AIJ19" s="49"/>
      <c r="AIN19" s="45"/>
      <c r="AIY19" s="45"/>
      <c r="AIZ19" s="45"/>
      <c r="AJB19" s="49"/>
      <c r="AJC19" s="49"/>
      <c r="AJD19" s="49"/>
      <c r="AJH19" s="45"/>
      <c r="AJS19" s="45"/>
      <c r="AJT19" s="45"/>
      <c r="AJV19" s="49"/>
      <c r="AJW19" s="49"/>
      <c r="AJX19" s="49"/>
      <c r="AKB19" s="45"/>
      <c r="AKM19" s="45"/>
      <c r="AKN19" s="45"/>
      <c r="AKP19" s="49"/>
      <c r="AKQ19" s="49"/>
      <c r="AKR19" s="49"/>
      <c r="AKV19" s="45"/>
      <c r="ALG19" s="45"/>
      <c r="ALH19" s="45"/>
      <c r="ALJ19" s="49"/>
      <c r="ALK19" s="49"/>
      <c r="ALL19" s="49"/>
      <c r="ALP19" s="45"/>
      <c r="AMA19" s="45"/>
      <c r="AMB19" s="45"/>
      <c r="AMD19" s="49"/>
      <c r="AME19" s="49"/>
      <c r="AMF19" s="49"/>
      <c r="AMJ19" s="45"/>
      <c r="AMU19" s="45"/>
      <c r="AMV19" s="45"/>
      <c r="AMX19" s="49"/>
      <c r="AMY19" s="49"/>
      <c r="AMZ19" s="49"/>
      <c r="AND19" s="45"/>
      <c r="ANO19" s="45"/>
      <c r="ANP19" s="45"/>
      <c r="ANR19" s="49"/>
      <c r="ANS19" s="49"/>
      <c r="ANT19" s="49"/>
      <c r="ANX19" s="45"/>
      <c r="AOI19" s="45"/>
      <c r="AOJ19" s="45"/>
      <c r="AOL19" s="49"/>
      <c r="AOM19" s="49"/>
      <c r="AON19" s="49"/>
      <c r="AOR19" s="45"/>
      <c r="APC19" s="45"/>
      <c r="APD19" s="45"/>
      <c r="APF19" s="49"/>
      <c r="APG19" s="49"/>
      <c r="APH19" s="49"/>
      <c r="APL19" s="45"/>
      <c r="APW19" s="45"/>
      <c r="APX19" s="45"/>
      <c r="APZ19" s="49"/>
      <c r="AQA19" s="49"/>
      <c r="AQB19" s="49"/>
      <c r="AQF19" s="45"/>
      <c r="AQQ19" s="45"/>
      <c r="AQR19" s="45"/>
      <c r="AQT19" s="49"/>
      <c r="AQU19" s="49"/>
      <c r="AQV19" s="49"/>
      <c r="AQZ19" s="45"/>
      <c r="ARK19" s="45"/>
      <c r="ARL19" s="45"/>
      <c r="ARN19" s="49"/>
      <c r="ARO19" s="49"/>
      <c r="ARP19" s="49"/>
      <c r="ART19" s="45"/>
      <c r="ASE19" s="45"/>
      <c r="ASF19" s="45"/>
      <c r="ASH19" s="49"/>
      <c r="ASI19" s="49"/>
      <c r="ASJ19" s="49"/>
      <c r="ASN19" s="45"/>
      <c r="ASY19" s="45"/>
      <c r="ASZ19" s="45"/>
      <c r="ATB19" s="49"/>
      <c r="ATC19" s="49"/>
      <c r="ATD19" s="49"/>
      <c r="ATH19" s="45"/>
      <c r="ATS19" s="45"/>
      <c r="ATT19" s="45"/>
      <c r="ATV19" s="49"/>
      <c r="ATW19" s="49"/>
      <c r="ATX19" s="49"/>
      <c r="AUB19" s="45"/>
      <c r="AUM19" s="45"/>
      <c r="AUN19" s="45"/>
      <c r="AUP19" s="49"/>
      <c r="AUQ19" s="49"/>
      <c r="AUR19" s="49"/>
      <c r="AUV19" s="45"/>
      <c r="AVG19" s="45"/>
      <c r="AVH19" s="45"/>
      <c r="AVJ19" s="49"/>
      <c r="AVK19" s="49"/>
      <c r="AVL19" s="49"/>
      <c r="AVP19" s="45"/>
      <c r="AWA19" s="45"/>
      <c r="AWB19" s="45"/>
      <c r="AWD19" s="49"/>
      <c r="AWE19" s="49"/>
      <c r="AWF19" s="49"/>
      <c r="AWJ19" s="45"/>
      <c r="AWU19" s="45"/>
      <c r="AWV19" s="45"/>
      <c r="AWX19" s="49"/>
      <c r="AWY19" s="49"/>
      <c r="AWZ19" s="49"/>
      <c r="AXD19" s="45"/>
      <c r="AXO19" s="45"/>
      <c r="AXP19" s="45"/>
      <c r="AXR19" s="49"/>
      <c r="AXS19" s="49"/>
      <c r="AXT19" s="49"/>
      <c r="AXX19" s="45"/>
      <c r="AYI19" s="45"/>
      <c r="AYJ19" s="45"/>
      <c r="AYL19" s="49"/>
      <c r="AYM19" s="49"/>
      <c r="AYN19" s="49"/>
      <c r="AYR19" s="45"/>
      <c r="AZC19" s="45"/>
      <c r="AZD19" s="45"/>
      <c r="AZF19" s="49"/>
      <c r="AZG19" s="49"/>
      <c r="AZH19" s="49"/>
      <c r="AZL19" s="45"/>
      <c r="AZW19" s="45"/>
      <c r="AZX19" s="45"/>
      <c r="AZZ19" s="49"/>
      <c r="BAA19" s="49"/>
      <c r="BAB19" s="49"/>
      <c r="BAF19" s="45"/>
      <c r="BAQ19" s="45"/>
      <c r="BAR19" s="45"/>
      <c r="BAT19" s="49"/>
      <c r="BAU19" s="49"/>
      <c r="BAV19" s="49"/>
      <c r="BAZ19" s="45"/>
      <c r="BBK19" s="45"/>
      <c r="BBL19" s="45"/>
      <c r="BBN19" s="49"/>
      <c r="BBO19" s="49"/>
      <c r="BBP19" s="49"/>
      <c r="BBT19" s="45"/>
      <c r="BCE19" s="45"/>
      <c r="BCF19" s="45"/>
      <c r="BCH19" s="49"/>
      <c r="BCI19" s="49"/>
      <c r="BCJ19" s="49"/>
      <c r="BCN19" s="45"/>
      <c r="BCY19" s="45"/>
      <c r="BCZ19" s="45"/>
      <c r="BDB19" s="49"/>
      <c r="BDC19" s="49"/>
      <c r="BDD19" s="49"/>
      <c r="BDH19" s="45"/>
      <c r="BDS19" s="45"/>
      <c r="BDT19" s="45"/>
      <c r="BDV19" s="49"/>
      <c r="BDW19" s="49"/>
      <c r="BDX19" s="49"/>
      <c r="BEB19" s="45"/>
      <c r="BEM19" s="45"/>
      <c r="BEN19" s="45"/>
      <c r="BEP19" s="49"/>
      <c r="BEQ19" s="49"/>
      <c r="BER19" s="49"/>
      <c r="BEV19" s="45"/>
      <c r="BFG19" s="45"/>
      <c r="BFH19" s="45"/>
      <c r="BFJ19" s="49"/>
      <c r="BFK19" s="49"/>
      <c r="BFL19" s="49"/>
      <c r="BFP19" s="45"/>
      <c r="BGA19" s="45"/>
      <c r="BGB19" s="45"/>
      <c r="BGD19" s="49"/>
      <c r="BGE19" s="49"/>
      <c r="BGF19" s="49"/>
      <c r="BGJ19" s="45"/>
      <c r="BGU19" s="45"/>
      <c r="BGV19" s="45"/>
      <c r="BGX19" s="49"/>
      <c r="BGY19" s="49"/>
      <c r="BGZ19" s="49"/>
      <c r="BHD19" s="45"/>
      <c r="BHO19" s="45"/>
      <c r="BHP19" s="45"/>
      <c r="BHR19" s="49"/>
      <c r="BHS19" s="49"/>
      <c r="BHT19" s="49"/>
      <c r="BHX19" s="45"/>
      <c r="BII19" s="45"/>
      <c r="BIJ19" s="45"/>
      <c r="BIL19" s="49"/>
      <c r="BIM19" s="49"/>
      <c r="BIN19" s="49"/>
      <c r="BIR19" s="45"/>
      <c r="BJC19" s="45"/>
      <c r="BJD19" s="45"/>
      <c r="BJF19" s="49"/>
      <c r="BJG19" s="49"/>
      <c r="BJH19" s="49"/>
      <c r="BJL19" s="45"/>
      <c r="BJW19" s="45"/>
      <c r="BJX19" s="45"/>
      <c r="BJZ19" s="49"/>
      <c r="BKA19" s="49"/>
      <c r="BKB19" s="49"/>
      <c r="BKF19" s="45"/>
      <c r="BKQ19" s="45"/>
      <c r="BKR19" s="45"/>
      <c r="BKT19" s="49"/>
      <c r="BKU19" s="49"/>
      <c r="BKV19" s="49"/>
      <c r="BKZ19" s="45"/>
      <c r="BLK19" s="45"/>
      <c r="BLL19" s="45"/>
      <c r="BLN19" s="49"/>
      <c r="BLO19" s="49"/>
      <c r="BLP19" s="49"/>
      <c r="BLT19" s="45"/>
      <c r="BME19" s="45"/>
      <c r="BMF19" s="45"/>
      <c r="BMH19" s="49"/>
      <c r="BMI19" s="49"/>
      <c r="BMJ19" s="49"/>
      <c r="BMN19" s="45"/>
      <c r="BMY19" s="45"/>
      <c r="BMZ19" s="45"/>
      <c r="BNB19" s="49"/>
      <c r="BNC19" s="49"/>
      <c r="BND19" s="49"/>
      <c r="BNH19" s="45"/>
      <c r="BNS19" s="45"/>
      <c r="BNT19" s="45"/>
      <c r="BNV19" s="49"/>
      <c r="BNW19" s="49"/>
      <c r="BNX19" s="49"/>
      <c r="BOB19" s="45"/>
      <c r="BOM19" s="45"/>
      <c r="BON19" s="45"/>
      <c r="BOP19" s="49"/>
      <c r="BOQ19" s="49"/>
      <c r="BOR19" s="49"/>
      <c r="BOV19" s="45"/>
      <c r="BPG19" s="45"/>
      <c r="BPH19" s="45"/>
      <c r="BPJ19" s="49"/>
      <c r="BPK19" s="49"/>
      <c r="BPL19" s="49"/>
      <c r="BPP19" s="45"/>
      <c r="BQA19" s="45"/>
      <c r="BQB19" s="45"/>
      <c r="BQD19" s="49"/>
      <c r="BQE19" s="49"/>
      <c r="BQF19" s="49"/>
      <c r="BQJ19" s="45"/>
      <c r="BQU19" s="45"/>
      <c r="BQV19" s="45"/>
      <c r="BQX19" s="49"/>
      <c r="BQY19" s="49"/>
      <c r="BQZ19" s="49"/>
      <c r="BRD19" s="45"/>
      <c r="BRO19" s="45"/>
      <c r="BRP19" s="45"/>
      <c r="BRR19" s="49"/>
      <c r="BRS19" s="49"/>
      <c r="BRT19" s="49"/>
      <c r="BRX19" s="45"/>
      <c r="BSI19" s="45"/>
      <c r="BSJ19" s="45"/>
      <c r="BSL19" s="49"/>
      <c r="BSM19" s="49"/>
      <c r="BSN19" s="49"/>
      <c r="BSR19" s="45"/>
      <c r="BTC19" s="45"/>
      <c r="BTD19" s="45"/>
      <c r="BTF19" s="49"/>
      <c r="BTG19" s="49"/>
      <c r="BTH19" s="49"/>
      <c r="BTL19" s="45"/>
      <c r="BTW19" s="45"/>
      <c r="BTX19" s="45"/>
      <c r="BTZ19" s="49"/>
      <c r="BUA19" s="49"/>
      <c r="BUB19" s="49"/>
      <c r="BUF19" s="45"/>
      <c r="BUQ19" s="45"/>
      <c r="BUR19" s="45"/>
      <c r="BUT19" s="49"/>
      <c r="BUU19" s="49"/>
      <c r="BUV19" s="49"/>
      <c r="BUZ19" s="45"/>
      <c r="BVK19" s="45"/>
      <c r="BVL19" s="45"/>
      <c r="BVN19" s="49"/>
      <c r="BVO19" s="49"/>
      <c r="BVP19" s="49"/>
      <c r="BVT19" s="45"/>
      <c r="BWE19" s="45"/>
      <c r="BWF19" s="45"/>
      <c r="BWH19" s="49"/>
      <c r="BWI19" s="49"/>
      <c r="BWJ19" s="49"/>
      <c r="BWN19" s="45"/>
      <c r="BWY19" s="45"/>
      <c r="BWZ19" s="45"/>
      <c r="BXB19" s="49"/>
      <c r="BXC19" s="49"/>
      <c r="BXD19" s="49"/>
      <c r="BXH19" s="45"/>
      <c r="BXS19" s="45"/>
      <c r="BXT19" s="45"/>
      <c r="BXV19" s="49"/>
      <c r="BXW19" s="49"/>
      <c r="BXX19" s="49"/>
      <c r="BYB19" s="45"/>
      <c r="BYM19" s="45"/>
      <c r="BYN19" s="45"/>
      <c r="BYP19" s="49"/>
      <c r="BYQ19" s="49"/>
      <c r="BYR19" s="49"/>
      <c r="BYV19" s="45"/>
      <c r="BZG19" s="45"/>
      <c r="BZH19" s="45"/>
      <c r="BZJ19" s="49"/>
      <c r="BZK19" s="49"/>
      <c r="BZL19" s="49"/>
      <c r="BZP19" s="45"/>
      <c r="CAA19" s="45"/>
      <c r="CAB19" s="45"/>
      <c r="CAD19" s="49"/>
      <c r="CAE19" s="49"/>
      <c r="CAF19" s="49"/>
      <c r="CAJ19" s="45"/>
      <c r="CAU19" s="45"/>
      <c r="CAV19" s="45"/>
      <c r="CAX19" s="49"/>
      <c r="CAY19" s="49"/>
      <c r="CAZ19" s="49"/>
      <c r="CBD19" s="45"/>
      <c r="CBO19" s="45"/>
      <c r="CBP19" s="45"/>
      <c r="CBR19" s="49"/>
      <c r="CBS19" s="49"/>
      <c r="CBT19" s="49"/>
      <c r="CBX19" s="45"/>
      <c r="CCI19" s="45"/>
      <c r="CCJ19" s="45"/>
      <c r="CCL19" s="49"/>
      <c r="CCM19" s="49"/>
      <c r="CCN19" s="49"/>
      <c r="CCR19" s="45"/>
      <c r="CDC19" s="45"/>
      <c r="CDD19" s="45"/>
      <c r="CDF19" s="49"/>
      <c r="CDG19" s="49"/>
      <c r="CDH19" s="49"/>
      <c r="CDL19" s="45"/>
      <c r="CDW19" s="45"/>
      <c r="CDX19" s="45"/>
      <c r="CDZ19" s="49"/>
      <c r="CEA19" s="49"/>
      <c r="CEB19" s="49"/>
      <c r="CEF19" s="45"/>
      <c r="CEQ19" s="45"/>
      <c r="CER19" s="45"/>
      <c r="CET19" s="49"/>
      <c r="CEU19" s="49"/>
      <c r="CEV19" s="49"/>
      <c r="CEZ19" s="45"/>
      <c r="CFK19" s="45"/>
      <c r="CFL19" s="45"/>
      <c r="CFN19" s="49"/>
      <c r="CFO19" s="49"/>
      <c r="CFP19" s="49"/>
      <c r="CFT19" s="45"/>
      <c r="CGE19" s="45"/>
      <c r="CGF19" s="45"/>
      <c r="CGH19" s="49"/>
      <c r="CGI19" s="49"/>
      <c r="CGJ19" s="49"/>
      <c r="CGN19" s="45"/>
      <c r="CGY19" s="45"/>
      <c r="CGZ19" s="45"/>
      <c r="CHB19" s="49"/>
      <c r="CHC19" s="49"/>
      <c r="CHD19" s="49"/>
      <c r="CHH19" s="45"/>
      <c r="CHS19" s="45"/>
      <c r="CHT19" s="45"/>
      <c r="CHV19" s="49"/>
      <c r="CHW19" s="49"/>
      <c r="CHX19" s="49"/>
      <c r="CIB19" s="45"/>
      <c r="CIM19" s="45"/>
      <c r="CIN19" s="45"/>
      <c r="CIP19" s="49"/>
      <c r="CIQ19" s="49"/>
      <c r="CIR19" s="49"/>
      <c r="CIV19" s="45"/>
      <c r="CJG19" s="45"/>
      <c r="CJH19" s="45"/>
      <c r="CJJ19" s="49"/>
      <c r="CJK19" s="49"/>
      <c r="CJL19" s="49"/>
      <c r="CJP19" s="45"/>
      <c r="CKA19" s="45"/>
      <c r="CKB19" s="45"/>
      <c r="CKD19" s="49"/>
      <c r="CKE19" s="49"/>
      <c r="CKF19" s="49"/>
      <c r="CKJ19" s="45"/>
      <c r="CKU19" s="45"/>
      <c r="CKV19" s="45"/>
      <c r="CKX19" s="49"/>
      <c r="CKY19" s="49"/>
      <c r="CKZ19" s="49"/>
      <c r="CLD19" s="45"/>
      <c r="CLO19" s="45"/>
      <c r="CLP19" s="45"/>
      <c r="CLR19" s="49"/>
      <c r="CLS19" s="49"/>
      <c r="CLT19" s="49"/>
      <c r="CLX19" s="45"/>
      <c r="CMI19" s="45"/>
      <c r="CMJ19" s="45"/>
      <c r="CML19" s="49"/>
      <c r="CMM19" s="49"/>
      <c r="CMN19" s="49"/>
      <c r="CMR19" s="45"/>
      <c r="CNC19" s="45"/>
      <c r="CND19" s="45"/>
      <c r="CNF19" s="49"/>
      <c r="CNG19" s="49"/>
      <c r="CNH19" s="49"/>
      <c r="CNL19" s="45"/>
      <c r="CNW19" s="45"/>
      <c r="CNX19" s="45"/>
      <c r="CNZ19" s="49"/>
      <c r="COA19" s="49"/>
      <c r="COB19" s="49"/>
      <c r="COF19" s="45"/>
      <c r="COQ19" s="45"/>
      <c r="COR19" s="45"/>
      <c r="COT19" s="49"/>
      <c r="COU19" s="49"/>
      <c r="COV19" s="49"/>
      <c r="COZ19" s="45"/>
      <c r="CPK19" s="45"/>
      <c r="CPL19" s="45"/>
      <c r="CPN19" s="49"/>
      <c r="CPO19" s="49"/>
      <c r="CPP19" s="49"/>
      <c r="CPT19" s="45"/>
      <c r="CQE19" s="45"/>
      <c r="CQF19" s="45"/>
      <c r="CQH19" s="49"/>
      <c r="CQI19" s="49"/>
      <c r="CQJ19" s="49"/>
      <c r="CQN19" s="45"/>
      <c r="CQY19" s="45"/>
      <c r="CQZ19" s="45"/>
      <c r="CRB19" s="49"/>
      <c r="CRC19" s="49"/>
      <c r="CRD19" s="49"/>
      <c r="CRH19" s="45"/>
      <c r="CRS19" s="45"/>
      <c r="CRT19" s="45"/>
      <c r="CRV19" s="49"/>
      <c r="CRW19" s="49"/>
      <c r="CRX19" s="49"/>
      <c r="CSB19" s="45"/>
      <c r="CSM19" s="45"/>
      <c r="CSN19" s="45"/>
      <c r="CSP19" s="49"/>
      <c r="CSQ19" s="49"/>
      <c r="CSR19" s="49"/>
      <c r="CSV19" s="45"/>
      <c r="CTG19" s="45"/>
      <c r="CTH19" s="45"/>
      <c r="CTJ19" s="49"/>
      <c r="CTK19" s="49"/>
      <c r="CTL19" s="49"/>
      <c r="CTP19" s="45"/>
    </row>
    <row r="20" s="9" customFormat="1" ht="72" spans="1:2574">
      <c r="A20" s="16">
        <v>14</v>
      </c>
      <c r="B20" s="17" t="s">
        <v>90</v>
      </c>
      <c r="C20" s="18" t="s">
        <v>96</v>
      </c>
      <c r="D20" s="17" t="s">
        <v>29</v>
      </c>
      <c r="E20" s="17" t="s">
        <v>30</v>
      </c>
      <c r="F20" s="17" t="s">
        <v>97</v>
      </c>
      <c r="G20" s="16" t="s">
        <v>98</v>
      </c>
      <c r="H20" s="17" t="s">
        <v>49</v>
      </c>
      <c r="I20" s="17" t="s">
        <v>94</v>
      </c>
      <c r="J20" s="17" t="s">
        <v>99</v>
      </c>
      <c r="K20" s="17">
        <v>110</v>
      </c>
      <c r="L20" s="16">
        <v>100</v>
      </c>
      <c r="M20" s="17">
        <v>10</v>
      </c>
      <c r="N20" s="16" t="s">
        <v>36</v>
      </c>
      <c r="O20" s="17">
        <v>1115</v>
      </c>
      <c r="P20" s="17">
        <v>25</v>
      </c>
      <c r="Q20" s="17">
        <v>4</v>
      </c>
      <c r="R20" s="17" t="s">
        <v>37</v>
      </c>
      <c r="S20" s="17" t="s">
        <v>38</v>
      </c>
      <c r="T20" s="43"/>
      <c r="U20" s="8"/>
      <c r="V20" s="45"/>
      <c r="W20" s="8"/>
      <c r="X20" s="45"/>
      <c r="Y20" s="45"/>
      <c r="Z20" s="8"/>
      <c r="AA20" s="8"/>
      <c r="AB20" s="8"/>
      <c r="AC20" s="8"/>
      <c r="AD20" s="8"/>
      <c r="AE20" s="8"/>
      <c r="AF20" s="8"/>
      <c r="AG20" s="8"/>
      <c r="AH20" s="8"/>
      <c r="AI20" s="45"/>
      <c r="AJ20" s="45"/>
      <c r="AK20" s="8"/>
      <c r="AL20" s="45"/>
      <c r="AM20" s="45"/>
      <c r="AN20" s="45"/>
      <c r="AO20" s="8"/>
      <c r="AP20" s="45"/>
      <c r="AQ20" s="8"/>
      <c r="AR20" s="45"/>
      <c r="AS20" s="45"/>
      <c r="AT20" s="8"/>
      <c r="AU20" s="8"/>
      <c r="AV20" s="8"/>
      <c r="AW20" s="8"/>
      <c r="AX20" s="8"/>
      <c r="AY20" s="8"/>
      <c r="AZ20" s="8"/>
      <c r="BA20" s="8"/>
      <c r="BB20" s="8"/>
      <c r="BC20" s="45"/>
      <c r="BD20" s="45"/>
      <c r="BE20" s="8"/>
      <c r="BF20" s="45"/>
      <c r="BG20" s="45"/>
      <c r="BH20" s="45"/>
      <c r="BI20" s="8"/>
      <c r="BJ20" s="45"/>
      <c r="BK20" s="8"/>
      <c r="BL20" s="45"/>
      <c r="BM20" s="45"/>
      <c r="BN20" s="8"/>
      <c r="BO20" s="8"/>
      <c r="BP20" s="8"/>
      <c r="BQ20" s="8"/>
      <c r="BR20" s="8"/>
      <c r="BS20" s="8"/>
      <c r="BT20" s="8"/>
      <c r="BU20" s="8"/>
      <c r="BV20" s="8"/>
      <c r="BW20" s="45"/>
      <c r="BX20" s="45"/>
      <c r="BY20" s="8"/>
      <c r="BZ20" s="45"/>
      <c r="CA20" s="45"/>
      <c r="CB20" s="45"/>
      <c r="CC20" s="8"/>
      <c r="CD20" s="45"/>
      <c r="CE20" s="8"/>
      <c r="CF20" s="45"/>
      <c r="CG20" s="45"/>
      <c r="CH20" s="8"/>
      <c r="CI20" s="8"/>
      <c r="CJ20" s="8"/>
      <c r="CK20" s="8"/>
      <c r="CL20" s="8"/>
      <c r="CM20" s="8"/>
      <c r="CN20" s="8"/>
      <c r="CO20" s="8"/>
      <c r="CP20" s="8"/>
      <c r="CQ20" s="45"/>
      <c r="CR20" s="45"/>
      <c r="CS20" s="8"/>
      <c r="CT20" s="45"/>
      <c r="CU20" s="45"/>
      <c r="CV20" s="45"/>
      <c r="CW20" s="8"/>
      <c r="CX20" s="45"/>
      <c r="CY20" s="8"/>
      <c r="CZ20" s="45"/>
      <c r="DA20" s="45"/>
      <c r="DB20" s="8"/>
      <c r="DC20" s="8"/>
      <c r="DD20" s="8"/>
      <c r="DE20" s="8"/>
      <c r="DF20" s="8"/>
      <c r="DG20" s="8"/>
      <c r="DH20" s="8"/>
      <c r="DI20" s="8"/>
      <c r="DJ20" s="8"/>
      <c r="DK20" s="45"/>
      <c r="DL20" s="45"/>
      <c r="DM20" s="8"/>
      <c r="DN20" s="45"/>
      <c r="DO20" s="45"/>
      <c r="DP20" s="45"/>
      <c r="DQ20" s="8"/>
      <c r="DR20" s="45"/>
      <c r="DS20" s="8"/>
      <c r="DT20" s="45"/>
      <c r="DU20" s="45"/>
      <c r="DV20" s="8"/>
      <c r="DW20" s="8"/>
      <c r="DX20" s="8"/>
      <c r="DY20" s="8"/>
      <c r="DZ20" s="8"/>
      <c r="EA20" s="8"/>
      <c r="EB20" s="8"/>
      <c r="EC20" s="8"/>
      <c r="ED20" s="8"/>
      <c r="EE20" s="45"/>
      <c r="EF20" s="45"/>
      <c r="EG20" s="8"/>
      <c r="EH20" s="45"/>
      <c r="EI20" s="45"/>
      <c r="EJ20" s="45"/>
      <c r="EK20" s="8"/>
      <c r="EL20" s="45"/>
      <c r="EM20" s="8"/>
      <c r="EN20" s="45"/>
      <c r="EO20" s="45"/>
      <c r="EP20" s="8"/>
      <c r="EQ20" s="8"/>
      <c r="ER20" s="8"/>
      <c r="ES20" s="8"/>
      <c r="ET20" s="8"/>
      <c r="EU20" s="8"/>
      <c r="EV20" s="8"/>
      <c r="EW20" s="8"/>
      <c r="EX20" s="8"/>
      <c r="EY20" s="45"/>
      <c r="EZ20" s="45"/>
      <c r="FA20" s="8"/>
      <c r="FB20" s="45"/>
      <c r="FC20" s="45"/>
      <c r="FD20" s="45"/>
      <c r="FE20" s="8"/>
      <c r="FF20" s="45"/>
      <c r="FG20" s="8"/>
      <c r="FH20" s="45"/>
      <c r="FI20" s="45"/>
      <c r="FJ20" s="8"/>
      <c r="FK20" s="8"/>
      <c r="FL20" s="8"/>
      <c r="FM20" s="8"/>
      <c r="FN20" s="8"/>
      <c r="FO20" s="8"/>
      <c r="FP20" s="8"/>
      <c r="FQ20" s="8"/>
      <c r="FR20" s="8"/>
      <c r="FS20" s="45"/>
      <c r="FT20" s="45"/>
      <c r="FU20" s="8"/>
      <c r="FV20" s="45"/>
      <c r="FW20" s="45"/>
      <c r="FX20" s="45"/>
      <c r="FY20" s="8"/>
      <c r="FZ20" s="45"/>
      <c r="GA20" s="8"/>
      <c r="GB20" s="45"/>
      <c r="GC20" s="45"/>
      <c r="GD20" s="8"/>
      <c r="GE20" s="8"/>
      <c r="GF20" s="8"/>
      <c r="GG20" s="8"/>
      <c r="GH20" s="8"/>
      <c r="GI20" s="8"/>
      <c r="GJ20" s="8"/>
      <c r="GK20" s="8"/>
      <c r="GL20" s="8"/>
      <c r="GM20" s="45"/>
      <c r="GN20" s="45"/>
      <c r="GO20" s="8"/>
      <c r="GP20" s="45"/>
      <c r="GQ20" s="45"/>
      <c r="GR20" s="45"/>
      <c r="GS20" s="8"/>
      <c r="GT20" s="45"/>
      <c r="GU20" s="8"/>
      <c r="GV20" s="45"/>
      <c r="GW20" s="45"/>
      <c r="GX20" s="8"/>
      <c r="GY20" s="8"/>
      <c r="GZ20" s="8"/>
      <c r="HA20" s="8"/>
      <c r="HB20" s="8"/>
      <c r="HC20" s="8"/>
      <c r="HD20" s="8"/>
      <c r="HE20" s="8"/>
      <c r="HF20" s="8"/>
      <c r="HG20" s="45"/>
      <c r="HH20" s="45"/>
      <c r="HI20" s="8"/>
      <c r="HJ20" s="45"/>
      <c r="HK20" s="45"/>
      <c r="HL20" s="45"/>
      <c r="HM20" s="8"/>
      <c r="HN20" s="45"/>
      <c r="HO20" s="8"/>
      <c r="HP20" s="45"/>
      <c r="HQ20" s="45"/>
      <c r="HR20" s="8"/>
      <c r="HS20" s="8"/>
      <c r="HT20" s="8"/>
      <c r="HU20" s="8"/>
      <c r="HV20" s="8"/>
      <c r="HW20" s="8"/>
      <c r="HX20" s="8"/>
      <c r="HY20" s="8"/>
      <c r="HZ20" s="8"/>
      <c r="IA20" s="45"/>
      <c r="IB20" s="45"/>
      <c r="IC20" s="8"/>
      <c r="ID20" s="45"/>
      <c r="IE20" s="45"/>
      <c r="IF20" s="45"/>
      <c r="IG20" s="8"/>
      <c r="IH20" s="45"/>
      <c r="II20" s="8"/>
      <c r="IJ20" s="45"/>
      <c r="IK20" s="45"/>
      <c r="IL20" s="8"/>
      <c r="IM20" s="8"/>
      <c r="IN20" s="8"/>
      <c r="IO20" s="8"/>
      <c r="IP20" s="8"/>
      <c r="IQ20" s="8"/>
      <c r="IR20" s="8"/>
      <c r="IS20" s="8"/>
      <c r="IT20" s="8"/>
      <c r="IU20" s="45"/>
      <c r="IV20" s="45"/>
      <c r="IW20" s="8"/>
      <c r="IX20" s="45"/>
      <c r="IY20" s="45"/>
      <c r="IZ20" s="45"/>
      <c r="JA20" s="8"/>
      <c r="JB20" s="45"/>
      <c r="JC20" s="8"/>
      <c r="JD20" s="45"/>
      <c r="JE20" s="45"/>
      <c r="JF20" s="8"/>
      <c r="JG20" s="8"/>
      <c r="JH20" s="8"/>
      <c r="JI20" s="8"/>
      <c r="JJ20" s="8"/>
      <c r="JK20" s="8"/>
      <c r="JL20" s="8"/>
      <c r="JM20" s="8"/>
      <c r="JN20" s="8"/>
      <c r="JO20" s="45"/>
      <c r="JP20" s="45"/>
      <c r="JQ20" s="8"/>
      <c r="JR20" s="45"/>
      <c r="JS20" s="45"/>
      <c r="JT20" s="45"/>
      <c r="JU20" s="8"/>
      <c r="JV20" s="45"/>
      <c r="JW20" s="8"/>
      <c r="JX20" s="45"/>
      <c r="JY20" s="45"/>
      <c r="JZ20" s="8"/>
      <c r="KA20" s="8"/>
      <c r="KB20" s="8"/>
      <c r="KC20" s="8"/>
      <c r="KD20" s="8"/>
      <c r="KE20" s="8"/>
      <c r="KF20" s="8"/>
      <c r="KG20" s="8"/>
      <c r="KH20" s="8"/>
      <c r="KI20" s="45"/>
      <c r="KJ20" s="45"/>
      <c r="KK20" s="8"/>
      <c r="KL20" s="45"/>
      <c r="KM20" s="45"/>
      <c r="KN20" s="45"/>
      <c r="KO20" s="8"/>
      <c r="KP20" s="45"/>
      <c r="KQ20" s="8"/>
      <c r="KR20" s="45"/>
      <c r="KS20" s="45"/>
      <c r="KT20" s="8"/>
      <c r="KU20" s="8"/>
      <c r="KV20" s="8"/>
      <c r="KW20" s="8"/>
      <c r="KX20" s="8"/>
      <c r="KY20" s="8"/>
      <c r="KZ20" s="8"/>
      <c r="LA20" s="8"/>
      <c r="LB20" s="8"/>
      <c r="LC20" s="45"/>
      <c r="LD20" s="45"/>
      <c r="LE20" s="8"/>
      <c r="LF20" s="45"/>
      <c r="LG20" s="45"/>
      <c r="LH20" s="45"/>
      <c r="LI20" s="8"/>
      <c r="LJ20" s="45"/>
      <c r="LK20" s="8"/>
      <c r="LL20" s="45"/>
      <c r="LM20" s="45"/>
      <c r="LN20" s="8"/>
      <c r="LO20" s="8"/>
      <c r="LP20" s="8"/>
      <c r="LQ20" s="8"/>
      <c r="LR20" s="8"/>
      <c r="LS20" s="8"/>
      <c r="LT20" s="8"/>
      <c r="LU20" s="8"/>
      <c r="LV20" s="8"/>
      <c r="LW20" s="45"/>
      <c r="LX20" s="45"/>
      <c r="LY20" s="8"/>
      <c r="LZ20" s="45"/>
      <c r="MA20" s="45"/>
      <c r="MB20" s="45"/>
      <c r="MC20" s="8"/>
      <c r="MD20" s="45"/>
      <c r="ME20" s="8"/>
      <c r="MF20" s="45"/>
      <c r="MG20" s="45"/>
      <c r="MH20" s="8"/>
      <c r="MI20" s="8"/>
      <c r="MJ20" s="8"/>
      <c r="MK20" s="8"/>
      <c r="ML20" s="8"/>
      <c r="MM20" s="8"/>
      <c r="MN20" s="8"/>
      <c r="MO20" s="8"/>
      <c r="MP20" s="8"/>
      <c r="MQ20" s="45"/>
      <c r="MR20" s="45"/>
      <c r="MS20" s="8"/>
      <c r="MT20" s="45"/>
      <c r="MU20" s="45"/>
      <c r="MV20" s="45"/>
      <c r="MW20" s="8"/>
      <c r="MX20" s="45"/>
      <c r="MY20" s="8"/>
      <c r="MZ20" s="45"/>
      <c r="NA20" s="45"/>
      <c r="NB20" s="8"/>
      <c r="NC20" s="8"/>
      <c r="ND20" s="8"/>
      <c r="NE20" s="8"/>
      <c r="NF20" s="8"/>
      <c r="NG20" s="8"/>
      <c r="NH20" s="8"/>
      <c r="NI20" s="8"/>
      <c r="NJ20" s="8"/>
      <c r="NK20" s="45"/>
      <c r="NL20" s="45"/>
      <c r="NM20" s="8"/>
      <c r="NN20" s="45"/>
      <c r="NO20" s="45"/>
      <c r="NP20" s="45"/>
      <c r="NQ20" s="8"/>
      <c r="NR20" s="45"/>
      <c r="NS20" s="8"/>
      <c r="NT20" s="45"/>
      <c r="NU20" s="45"/>
      <c r="NV20" s="8"/>
      <c r="NW20" s="8"/>
      <c r="NX20" s="8"/>
      <c r="NY20" s="8"/>
      <c r="NZ20" s="8"/>
      <c r="OA20" s="8"/>
      <c r="OB20" s="8"/>
      <c r="OC20" s="8"/>
      <c r="OD20" s="8"/>
      <c r="OE20" s="45"/>
      <c r="OF20" s="45"/>
      <c r="OG20" s="8"/>
      <c r="OH20" s="45"/>
      <c r="OI20" s="45"/>
      <c r="OJ20" s="45"/>
      <c r="OK20" s="8"/>
      <c r="OL20" s="45"/>
      <c r="OM20" s="8"/>
      <c r="ON20" s="45"/>
      <c r="OO20" s="45"/>
      <c r="OP20" s="8"/>
      <c r="OQ20" s="8"/>
      <c r="OR20" s="8"/>
      <c r="OS20" s="8"/>
      <c r="OT20" s="8"/>
      <c r="OU20" s="8"/>
      <c r="OV20" s="8"/>
      <c r="OW20" s="8"/>
      <c r="OX20" s="8"/>
      <c r="OY20" s="45"/>
      <c r="OZ20" s="45"/>
      <c r="PA20" s="8"/>
      <c r="PB20" s="45"/>
      <c r="PC20" s="45"/>
      <c r="PD20" s="45"/>
      <c r="PE20" s="8"/>
      <c r="PF20" s="45"/>
      <c r="PG20" s="8"/>
      <c r="PH20" s="45"/>
      <c r="PI20" s="45"/>
      <c r="PJ20" s="8"/>
      <c r="PK20" s="8"/>
      <c r="PL20" s="8"/>
      <c r="PM20" s="8"/>
      <c r="PN20" s="8"/>
      <c r="PO20" s="8"/>
      <c r="PP20" s="8"/>
      <c r="PQ20" s="8"/>
      <c r="PR20" s="8"/>
      <c r="PS20" s="45"/>
      <c r="PT20" s="45"/>
      <c r="PU20" s="8"/>
      <c r="PV20" s="45"/>
      <c r="PW20" s="45"/>
      <c r="PX20" s="45"/>
      <c r="PY20" s="8"/>
      <c r="PZ20" s="45"/>
      <c r="QA20" s="8"/>
      <c r="QB20" s="45"/>
      <c r="QC20" s="45"/>
      <c r="QD20" s="8"/>
      <c r="QE20" s="8"/>
      <c r="QF20" s="8"/>
      <c r="QG20" s="8"/>
      <c r="QH20" s="8"/>
      <c r="QI20" s="8"/>
      <c r="QJ20" s="8"/>
      <c r="QK20" s="8"/>
      <c r="QL20" s="8"/>
      <c r="QM20" s="45"/>
      <c r="QN20" s="45"/>
      <c r="QO20" s="8"/>
      <c r="QP20" s="45"/>
      <c r="QQ20" s="45"/>
      <c r="QR20" s="45"/>
      <c r="QS20" s="8"/>
      <c r="QT20" s="45"/>
      <c r="QU20" s="8"/>
      <c r="QV20" s="45"/>
      <c r="QW20" s="45"/>
      <c r="QX20" s="8"/>
      <c r="QY20" s="8"/>
      <c r="QZ20" s="8"/>
      <c r="RA20" s="8"/>
      <c r="RB20" s="8"/>
      <c r="RC20" s="8"/>
      <c r="RD20" s="8"/>
      <c r="RE20" s="8"/>
      <c r="RF20" s="8"/>
      <c r="RG20" s="45"/>
      <c r="RH20" s="45"/>
      <c r="RI20" s="8"/>
      <c r="RJ20" s="45"/>
      <c r="RK20" s="45"/>
      <c r="RL20" s="45"/>
      <c r="RM20" s="8"/>
      <c r="RN20" s="45"/>
      <c r="RO20" s="8"/>
      <c r="RP20" s="45"/>
      <c r="RQ20" s="45"/>
      <c r="RR20" s="8"/>
      <c r="RS20" s="8"/>
      <c r="RT20" s="8"/>
      <c r="RU20" s="8"/>
      <c r="RV20" s="8"/>
      <c r="RW20" s="8"/>
      <c r="RX20" s="8"/>
      <c r="RY20" s="8"/>
      <c r="RZ20" s="8"/>
      <c r="SA20" s="45"/>
      <c r="SB20" s="45"/>
      <c r="SC20" s="8"/>
      <c r="SD20" s="45"/>
      <c r="SE20" s="45"/>
      <c r="SF20" s="45"/>
      <c r="SG20" s="8"/>
      <c r="SH20" s="45"/>
      <c r="SI20" s="8"/>
      <c r="SJ20" s="45"/>
      <c r="SK20" s="45"/>
      <c r="SL20" s="8"/>
      <c r="SM20" s="8"/>
      <c r="SN20" s="8"/>
      <c r="SO20" s="8"/>
      <c r="SP20" s="8"/>
      <c r="SQ20" s="8"/>
      <c r="SR20" s="8"/>
      <c r="SS20" s="8"/>
      <c r="ST20" s="8"/>
      <c r="SU20" s="45"/>
      <c r="SV20" s="45"/>
      <c r="SW20" s="8"/>
      <c r="SX20" s="45"/>
      <c r="SY20" s="45"/>
      <c r="SZ20" s="45"/>
      <c r="TA20" s="8"/>
      <c r="TB20" s="45"/>
      <c r="TC20" s="8"/>
      <c r="TD20" s="45"/>
      <c r="TE20" s="45"/>
      <c r="TF20" s="8"/>
      <c r="TG20" s="8"/>
      <c r="TH20" s="8"/>
      <c r="TI20" s="8"/>
      <c r="TJ20" s="8"/>
      <c r="TK20" s="8"/>
      <c r="TL20" s="8"/>
      <c r="TM20" s="8"/>
      <c r="TN20" s="8"/>
      <c r="TO20" s="45"/>
      <c r="TP20" s="45"/>
      <c r="TQ20" s="8"/>
      <c r="TR20" s="45"/>
      <c r="TS20" s="45"/>
      <c r="TT20" s="45"/>
      <c r="TU20" s="8"/>
      <c r="TV20" s="45"/>
      <c r="TW20" s="8"/>
      <c r="TX20" s="45"/>
      <c r="TY20" s="45"/>
      <c r="TZ20" s="8"/>
      <c r="UA20" s="8"/>
      <c r="UB20" s="8"/>
      <c r="UC20" s="8"/>
      <c r="UD20" s="8"/>
      <c r="UE20" s="8"/>
      <c r="UF20" s="8"/>
      <c r="UG20" s="8"/>
      <c r="UH20" s="8"/>
      <c r="UI20" s="45"/>
      <c r="UJ20" s="45"/>
      <c r="UK20" s="8"/>
      <c r="UL20" s="45"/>
      <c r="UM20" s="45"/>
      <c r="UN20" s="45"/>
      <c r="UO20" s="8"/>
      <c r="UP20" s="45"/>
      <c r="UQ20" s="8"/>
      <c r="UR20" s="45"/>
      <c r="US20" s="45"/>
      <c r="UT20" s="8"/>
      <c r="UU20" s="8"/>
      <c r="UV20" s="8"/>
      <c r="UW20" s="8"/>
      <c r="UX20" s="8"/>
      <c r="UY20" s="8"/>
      <c r="UZ20" s="8"/>
      <c r="VA20" s="8"/>
      <c r="VB20" s="8"/>
      <c r="VC20" s="45"/>
      <c r="VD20" s="45"/>
      <c r="VE20" s="8"/>
      <c r="VF20" s="45"/>
      <c r="VG20" s="45"/>
      <c r="VH20" s="45"/>
      <c r="VI20" s="8"/>
      <c r="VJ20" s="45"/>
      <c r="VK20" s="8"/>
      <c r="VL20" s="45"/>
      <c r="VM20" s="45"/>
      <c r="VN20" s="8"/>
      <c r="VO20" s="8"/>
      <c r="VP20" s="8"/>
      <c r="VQ20" s="8"/>
      <c r="VR20" s="8"/>
      <c r="VS20" s="8"/>
      <c r="VT20" s="8"/>
      <c r="VU20" s="8"/>
      <c r="VV20" s="8"/>
      <c r="VW20" s="45"/>
      <c r="VX20" s="45"/>
      <c r="VY20" s="8"/>
      <c r="VZ20" s="45"/>
      <c r="WA20" s="45"/>
      <c r="WB20" s="45"/>
      <c r="WC20" s="8"/>
      <c r="WD20" s="45"/>
      <c r="WE20" s="8"/>
      <c r="WF20" s="45"/>
      <c r="WG20" s="45"/>
      <c r="WH20" s="8"/>
      <c r="WI20" s="8"/>
      <c r="WJ20" s="8"/>
      <c r="WK20" s="8"/>
      <c r="WL20" s="8"/>
      <c r="WM20" s="8"/>
      <c r="WN20" s="8"/>
      <c r="WO20" s="8"/>
      <c r="WP20" s="8"/>
      <c r="WQ20" s="45"/>
      <c r="WR20" s="45"/>
      <c r="WS20" s="8"/>
      <c r="WT20" s="45"/>
      <c r="WU20" s="45"/>
      <c r="WV20" s="45"/>
      <c r="WW20" s="8"/>
      <c r="WX20" s="45"/>
      <c r="WY20" s="8"/>
      <c r="WZ20" s="45"/>
      <c r="XA20" s="45"/>
      <c r="XB20" s="8"/>
      <c r="XC20" s="8"/>
      <c r="XD20" s="8"/>
      <c r="XE20" s="8"/>
      <c r="XF20" s="8"/>
      <c r="XG20" s="8"/>
      <c r="XH20" s="8"/>
      <c r="XI20" s="8"/>
      <c r="XJ20" s="8"/>
      <c r="XK20" s="45"/>
      <c r="XL20" s="45"/>
      <c r="XM20" s="8"/>
      <c r="XN20" s="45"/>
      <c r="XO20" s="45"/>
      <c r="XP20" s="45"/>
      <c r="XQ20" s="8"/>
      <c r="XR20" s="45"/>
      <c r="XS20" s="8"/>
      <c r="XT20" s="45"/>
      <c r="XU20" s="45"/>
      <c r="XV20" s="8"/>
      <c r="XW20" s="8"/>
      <c r="XX20" s="8"/>
      <c r="XY20" s="8"/>
      <c r="XZ20" s="8"/>
      <c r="YA20" s="8"/>
      <c r="YB20" s="8"/>
      <c r="YC20" s="8"/>
      <c r="YD20" s="8"/>
      <c r="YE20" s="45"/>
      <c r="YF20" s="45"/>
      <c r="YG20" s="8"/>
      <c r="YH20" s="45"/>
      <c r="YI20" s="45"/>
      <c r="YJ20" s="45"/>
      <c r="YK20" s="8"/>
      <c r="YL20" s="45"/>
      <c r="YM20" s="8"/>
      <c r="YN20" s="45"/>
      <c r="YO20" s="45"/>
      <c r="YP20" s="8"/>
      <c r="YQ20" s="8"/>
      <c r="YR20" s="8"/>
      <c r="YS20" s="8"/>
      <c r="YT20" s="8"/>
      <c r="YU20" s="8"/>
      <c r="YV20" s="8"/>
      <c r="YW20" s="8"/>
      <c r="YX20" s="8"/>
      <c r="YY20" s="45"/>
      <c r="YZ20" s="45"/>
      <c r="ZA20" s="8"/>
      <c r="ZB20" s="45"/>
      <c r="ZC20" s="45"/>
      <c r="ZD20" s="45"/>
      <c r="ZE20" s="8"/>
      <c r="ZF20" s="45"/>
      <c r="ZG20" s="8"/>
      <c r="ZH20" s="45"/>
      <c r="ZI20" s="45"/>
      <c r="ZJ20" s="8"/>
      <c r="ZK20" s="8"/>
      <c r="ZL20" s="8"/>
      <c r="ZM20" s="8"/>
      <c r="ZN20" s="8"/>
      <c r="ZO20" s="8"/>
      <c r="ZP20" s="8"/>
      <c r="ZQ20" s="8"/>
      <c r="ZR20" s="8"/>
      <c r="ZS20" s="45"/>
      <c r="ZT20" s="45"/>
      <c r="ZU20" s="8"/>
      <c r="ZV20" s="45"/>
      <c r="ZW20" s="45"/>
      <c r="ZX20" s="45"/>
      <c r="ZY20" s="8"/>
      <c r="ZZ20" s="45"/>
      <c r="AAA20" s="8"/>
      <c r="AAB20" s="45"/>
      <c r="AAC20" s="45"/>
      <c r="AAD20" s="8"/>
      <c r="AAE20" s="8"/>
      <c r="AAF20" s="8"/>
      <c r="AAG20" s="8"/>
      <c r="AAH20" s="8"/>
      <c r="AAI20" s="8"/>
      <c r="AAJ20" s="8"/>
      <c r="AAK20" s="8"/>
      <c r="AAL20" s="8"/>
      <c r="AAM20" s="45"/>
      <c r="AAN20" s="45"/>
      <c r="AAO20" s="8"/>
      <c r="AAP20" s="45"/>
      <c r="AAQ20" s="45"/>
      <c r="AAR20" s="45"/>
      <c r="AAS20" s="8"/>
      <c r="AAT20" s="45"/>
      <c r="AAU20" s="8"/>
      <c r="AAV20" s="45"/>
      <c r="AAW20" s="45"/>
      <c r="AAX20" s="8"/>
      <c r="AAY20" s="8"/>
      <c r="AAZ20" s="8"/>
      <c r="ABA20" s="8"/>
      <c r="ABB20" s="8"/>
      <c r="ABC20" s="8"/>
      <c r="ABD20" s="8"/>
      <c r="ABE20" s="8"/>
      <c r="ABF20" s="8"/>
      <c r="ABG20" s="45"/>
      <c r="ABH20" s="45"/>
      <c r="ABI20" s="8"/>
      <c r="ABJ20" s="45"/>
      <c r="ABK20" s="45"/>
      <c r="ABL20" s="45"/>
      <c r="ABM20" s="8"/>
      <c r="ABN20" s="45"/>
      <c r="ABO20" s="8"/>
      <c r="ABP20" s="45"/>
      <c r="ABQ20" s="45"/>
      <c r="ABR20" s="8"/>
      <c r="ABS20" s="8"/>
      <c r="ABT20" s="8"/>
      <c r="ABU20" s="8"/>
      <c r="ABV20" s="8"/>
      <c r="ABW20" s="8"/>
      <c r="ABX20" s="8"/>
      <c r="ABY20" s="8"/>
      <c r="ABZ20" s="8"/>
      <c r="ACA20" s="45"/>
      <c r="ACB20" s="45"/>
      <c r="ACC20" s="8"/>
      <c r="ACD20" s="45"/>
      <c r="ACE20" s="45"/>
      <c r="ACF20" s="45"/>
      <c r="ACG20" s="8"/>
      <c r="ACH20" s="45"/>
      <c r="ACI20" s="8"/>
      <c r="ACJ20" s="45"/>
      <c r="ACK20" s="45"/>
      <c r="ACL20" s="8"/>
      <c r="ACM20" s="8"/>
      <c r="ACN20" s="8"/>
      <c r="ACO20" s="8"/>
      <c r="ACP20" s="8"/>
      <c r="ACQ20" s="8"/>
      <c r="ACR20" s="8"/>
      <c r="ACS20" s="8"/>
      <c r="ACT20" s="8"/>
      <c r="ACU20" s="45"/>
      <c r="ACV20" s="45"/>
      <c r="ACW20" s="8"/>
      <c r="ACX20" s="45"/>
      <c r="ACY20" s="45"/>
      <c r="ACZ20" s="45"/>
      <c r="ADA20" s="8"/>
      <c r="ADB20" s="45"/>
      <c r="ADC20" s="8"/>
      <c r="ADD20" s="45"/>
      <c r="ADE20" s="45"/>
      <c r="ADF20" s="8"/>
      <c r="ADG20" s="8"/>
      <c r="ADH20" s="8"/>
      <c r="ADI20" s="8"/>
      <c r="ADJ20" s="8"/>
      <c r="ADK20" s="8"/>
      <c r="ADL20" s="8"/>
      <c r="ADM20" s="8"/>
      <c r="ADN20" s="8"/>
      <c r="ADO20" s="45"/>
      <c r="ADP20" s="45"/>
      <c r="ADQ20" s="8"/>
      <c r="ADR20" s="45"/>
      <c r="ADS20" s="45"/>
      <c r="ADT20" s="45"/>
      <c r="ADU20" s="8"/>
      <c r="ADV20" s="45"/>
      <c r="ADW20" s="8"/>
      <c r="ADX20" s="45"/>
      <c r="ADY20" s="45"/>
      <c r="ADZ20" s="8"/>
      <c r="AEA20" s="8"/>
      <c r="AEB20" s="8"/>
      <c r="AEC20" s="8"/>
      <c r="AED20" s="8"/>
      <c r="AEE20" s="8"/>
      <c r="AEF20" s="8"/>
      <c r="AEG20" s="8"/>
      <c r="AEH20" s="8"/>
      <c r="AEI20" s="45"/>
      <c r="AEJ20" s="45"/>
      <c r="AEK20" s="8"/>
      <c r="AEL20" s="45"/>
      <c r="AEM20" s="45"/>
      <c r="AEN20" s="45"/>
      <c r="AEO20" s="8"/>
      <c r="AEP20" s="45"/>
      <c r="AEQ20" s="8"/>
      <c r="AER20" s="45"/>
      <c r="AES20" s="45"/>
      <c r="AET20" s="8"/>
      <c r="AEU20" s="8"/>
      <c r="AEV20" s="8"/>
      <c r="AEW20" s="8"/>
      <c r="AEX20" s="8"/>
      <c r="AEY20" s="8"/>
      <c r="AEZ20" s="8"/>
      <c r="AFA20" s="8"/>
      <c r="AFB20" s="8"/>
      <c r="AFC20" s="45"/>
      <c r="AFD20" s="45"/>
      <c r="AFE20" s="8"/>
      <c r="AFF20" s="45"/>
      <c r="AFG20" s="45"/>
      <c r="AFH20" s="45"/>
      <c r="AFI20" s="8"/>
      <c r="AFJ20" s="45"/>
      <c r="AFK20" s="8"/>
      <c r="AFL20" s="45"/>
      <c r="AFM20" s="45"/>
      <c r="AFN20" s="8"/>
      <c r="AFO20" s="8"/>
      <c r="AFP20" s="8"/>
      <c r="AFQ20" s="8"/>
      <c r="AFR20" s="8"/>
      <c r="AFS20" s="8"/>
      <c r="AFT20" s="8"/>
      <c r="AFU20" s="8"/>
      <c r="AFV20" s="8"/>
      <c r="AFW20" s="45"/>
      <c r="AFX20" s="45"/>
      <c r="AFY20" s="8"/>
      <c r="AFZ20" s="45"/>
      <c r="AGA20" s="45"/>
      <c r="AGB20" s="45"/>
      <c r="AGC20" s="8"/>
      <c r="AGD20" s="45"/>
      <c r="AGE20" s="8"/>
      <c r="AGF20" s="45"/>
      <c r="AGG20" s="45"/>
      <c r="AGH20" s="8"/>
      <c r="AGI20" s="8"/>
      <c r="AGJ20" s="8"/>
      <c r="AGK20" s="8"/>
      <c r="AGL20" s="8"/>
      <c r="AGM20" s="8"/>
      <c r="AGN20" s="8"/>
      <c r="AGO20" s="8"/>
      <c r="AGP20" s="8"/>
      <c r="AGQ20" s="45"/>
      <c r="AGR20" s="45"/>
      <c r="AGS20" s="8"/>
      <c r="AGT20" s="45"/>
      <c r="AGU20" s="45"/>
      <c r="AGV20" s="45"/>
      <c r="AGW20" s="8"/>
      <c r="AGX20" s="45"/>
      <c r="AGY20" s="8"/>
      <c r="AGZ20" s="45"/>
      <c r="AHA20" s="45"/>
      <c r="AHB20" s="8"/>
      <c r="AHC20" s="8"/>
      <c r="AHD20" s="8"/>
      <c r="AHE20" s="8"/>
      <c r="AHF20" s="8"/>
      <c r="AHG20" s="8"/>
      <c r="AHH20" s="8"/>
      <c r="AHI20" s="8"/>
      <c r="AHJ20" s="8"/>
      <c r="AHK20" s="45"/>
      <c r="AHL20" s="45"/>
      <c r="AHM20" s="8"/>
      <c r="AHN20" s="45"/>
      <c r="AHO20" s="45"/>
      <c r="AHP20" s="45"/>
      <c r="AHQ20" s="8"/>
      <c r="AHR20" s="45"/>
      <c r="AHS20" s="8"/>
      <c r="AHT20" s="45"/>
      <c r="AHU20" s="45"/>
      <c r="AHV20" s="8"/>
      <c r="AHW20" s="8"/>
      <c r="AHX20" s="8"/>
      <c r="AHY20" s="8"/>
      <c r="AHZ20" s="8"/>
      <c r="AIA20" s="8"/>
      <c r="AIB20" s="8"/>
      <c r="AIC20" s="8"/>
      <c r="AID20" s="8"/>
      <c r="AIE20" s="45"/>
      <c r="AIF20" s="45"/>
      <c r="AIG20" s="8"/>
      <c r="AIH20" s="45"/>
      <c r="AII20" s="45"/>
      <c r="AIJ20" s="45"/>
      <c r="AIK20" s="8"/>
      <c r="AIL20" s="45"/>
      <c r="AIM20" s="8"/>
      <c r="AIN20" s="45"/>
      <c r="AIO20" s="45"/>
      <c r="AIP20" s="8"/>
      <c r="AIQ20" s="8"/>
      <c r="AIR20" s="8"/>
      <c r="AIS20" s="8"/>
      <c r="AIT20" s="8"/>
      <c r="AIU20" s="8"/>
      <c r="AIV20" s="8"/>
      <c r="AIW20" s="8"/>
      <c r="AIX20" s="8"/>
      <c r="AIY20" s="45"/>
      <c r="AIZ20" s="45"/>
      <c r="AJA20" s="8"/>
      <c r="AJB20" s="45"/>
      <c r="AJC20" s="45"/>
      <c r="AJD20" s="45"/>
      <c r="AJE20" s="8"/>
      <c r="AJF20" s="45"/>
      <c r="AJG20" s="8"/>
      <c r="AJH20" s="45"/>
      <c r="AJI20" s="45"/>
      <c r="AJJ20" s="8"/>
      <c r="AJK20" s="8"/>
      <c r="AJL20" s="8"/>
      <c r="AJM20" s="8"/>
      <c r="AJN20" s="8"/>
      <c r="AJO20" s="8"/>
      <c r="AJP20" s="8"/>
      <c r="AJQ20" s="8"/>
      <c r="AJR20" s="8"/>
      <c r="AJS20" s="45"/>
      <c r="AJT20" s="45"/>
      <c r="AJU20" s="8"/>
      <c r="AJV20" s="45"/>
      <c r="AJW20" s="45"/>
      <c r="AJX20" s="45"/>
      <c r="AJY20" s="8"/>
      <c r="AJZ20" s="45"/>
      <c r="AKA20" s="8"/>
      <c r="AKB20" s="45"/>
      <c r="AKC20" s="45"/>
      <c r="AKD20" s="8"/>
      <c r="AKE20" s="8"/>
      <c r="AKF20" s="8"/>
      <c r="AKG20" s="8"/>
      <c r="AKH20" s="8"/>
      <c r="AKI20" s="8"/>
      <c r="AKJ20" s="8"/>
      <c r="AKK20" s="8"/>
      <c r="AKL20" s="8"/>
      <c r="AKM20" s="45"/>
      <c r="AKN20" s="45"/>
      <c r="AKO20" s="8"/>
      <c r="AKP20" s="45"/>
      <c r="AKQ20" s="45"/>
      <c r="AKR20" s="45"/>
      <c r="AKS20" s="8"/>
      <c r="AKT20" s="45"/>
      <c r="AKU20" s="8"/>
      <c r="AKV20" s="45"/>
      <c r="AKW20" s="45"/>
      <c r="AKX20" s="8"/>
      <c r="AKY20" s="8"/>
      <c r="AKZ20" s="8"/>
      <c r="ALA20" s="8"/>
      <c r="ALB20" s="8"/>
      <c r="ALC20" s="8"/>
      <c r="ALD20" s="8"/>
      <c r="ALE20" s="8"/>
      <c r="ALF20" s="8"/>
      <c r="ALG20" s="45"/>
      <c r="ALH20" s="45"/>
      <c r="ALI20" s="8"/>
      <c r="ALJ20" s="45"/>
      <c r="ALK20" s="45"/>
      <c r="ALL20" s="45"/>
      <c r="ALM20" s="8"/>
      <c r="ALN20" s="45"/>
      <c r="ALO20" s="8"/>
      <c r="ALP20" s="45"/>
      <c r="ALQ20" s="45"/>
      <c r="ALR20" s="8"/>
      <c r="ALS20" s="8"/>
      <c r="ALT20" s="8"/>
      <c r="ALU20" s="8"/>
      <c r="ALV20" s="8"/>
      <c r="ALW20" s="8"/>
      <c r="ALX20" s="8"/>
      <c r="ALY20" s="8"/>
      <c r="ALZ20" s="8"/>
      <c r="AMA20" s="45"/>
      <c r="AMB20" s="45"/>
      <c r="AMC20" s="8"/>
      <c r="AMD20" s="45"/>
      <c r="AME20" s="45"/>
      <c r="AMF20" s="45"/>
      <c r="AMG20" s="8"/>
      <c r="AMH20" s="45"/>
      <c r="AMI20" s="8"/>
      <c r="AMJ20" s="45"/>
      <c r="AMK20" s="45"/>
      <c r="AML20" s="8"/>
      <c r="AMM20" s="8"/>
      <c r="AMN20" s="8"/>
      <c r="AMO20" s="8"/>
      <c r="AMP20" s="8"/>
      <c r="AMQ20" s="8"/>
      <c r="AMR20" s="8"/>
      <c r="AMS20" s="8"/>
      <c r="AMT20" s="8"/>
      <c r="AMU20" s="45"/>
      <c r="AMV20" s="45"/>
      <c r="AMW20" s="8"/>
      <c r="AMX20" s="45"/>
      <c r="AMY20" s="45"/>
      <c r="AMZ20" s="45"/>
      <c r="ANA20" s="8"/>
      <c r="ANB20" s="45"/>
      <c r="ANC20" s="8"/>
      <c r="AND20" s="45"/>
      <c r="ANE20" s="45"/>
      <c r="ANF20" s="8"/>
      <c r="ANG20" s="8"/>
      <c r="ANH20" s="8"/>
      <c r="ANI20" s="8"/>
      <c r="ANJ20" s="8"/>
      <c r="ANK20" s="8"/>
      <c r="ANL20" s="8"/>
      <c r="ANM20" s="8"/>
      <c r="ANN20" s="8"/>
      <c r="ANO20" s="45"/>
      <c r="ANP20" s="45"/>
      <c r="ANQ20" s="8"/>
      <c r="ANR20" s="45"/>
      <c r="ANS20" s="45"/>
      <c r="ANT20" s="45"/>
      <c r="ANU20" s="8"/>
      <c r="ANV20" s="45"/>
      <c r="ANW20" s="8"/>
      <c r="ANX20" s="45"/>
      <c r="ANY20" s="45"/>
      <c r="ANZ20" s="8"/>
      <c r="AOA20" s="8"/>
      <c r="AOB20" s="8"/>
      <c r="AOC20" s="8"/>
      <c r="AOD20" s="8"/>
      <c r="AOE20" s="8"/>
      <c r="AOF20" s="8"/>
      <c r="AOG20" s="8"/>
      <c r="AOH20" s="8"/>
      <c r="AOI20" s="45"/>
      <c r="AOJ20" s="45"/>
      <c r="AOK20" s="8"/>
      <c r="AOL20" s="45"/>
      <c r="AOM20" s="45"/>
      <c r="AON20" s="45"/>
      <c r="AOO20" s="8"/>
      <c r="AOP20" s="45"/>
      <c r="AOQ20" s="8"/>
      <c r="AOR20" s="45"/>
      <c r="AOS20" s="45"/>
      <c r="AOT20" s="8"/>
      <c r="AOU20" s="8"/>
      <c r="AOV20" s="8"/>
      <c r="AOW20" s="8"/>
      <c r="AOX20" s="8"/>
      <c r="AOY20" s="8"/>
      <c r="AOZ20" s="8"/>
      <c r="APA20" s="8"/>
      <c r="APB20" s="8"/>
      <c r="APC20" s="45"/>
      <c r="APD20" s="45"/>
      <c r="APE20" s="8"/>
      <c r="APF20" s="45"/>
      <c r="APG20" s="45"/>
      <c r="APH20" s="45"/>
      <c r="API20" s="8"/>
      <c r="APJ20" s="45"/>
      <c r="APK20" s="8"/>
      <c r="APL20" s="45"/>
      <c r="APM20" s="45"/>
      <c r="APN20" s="8"/>
      <c r="APO20" s="8"/>
      <c r="APP20" s="8"/>
      <c r="APQ20" s="8"/>
      <c r="APR20" s="8"/>
      <c r="APS20" s="8"/>
      <c r="APT20" s="8"/>
      <c r="APU20" s="8"/>
      <c r="APV20" s="8"/>
      <c r="APW20" s="45"/>
      <c r="APX20" s="45"/>
      <c r="APY20" s="8"/>
      <c r="APZ20" s="45"/>
      <c r="AQA20" s="45"/>
      <c r="AQB20" s="45"/>
      <c r="AQC20" s="8"/>
      <c r="AQD20" s="45"/>
      <c r="AQE20" s="8"/>
      <c r="AQF20" s="45"/>
      <c r="AQG20" s="45"/>
      <c r="AQH20" s="8"/>
      <c r="AQI20" s="8"/>
      <c r="AQJ20" s="8"/>
      <c r="AQK20" s="8"/>
      <c r="AQL20" s="8"/>
      <c r="AQM20" s="8"/>
      <c r="AQN20" s="8"/>
      <c r="AQO20" s="8"/>
      <c r="AQP20" s="8"/>
      <c r="AQQ20" s="45"/>
      <c r="AQR20" s="45"/>
      <c r="AQS20" s="8"/>
      <c r="AQT20" s="45"/>
      <c r="AQU20" s="45"/>
      <c r="AQV20" s="45"/>
      <c r="AQW20" s="8"/>
      <c r="AQX20" s="45"/>
      <c r="AQY20" s="8"/>
      <c r="AQZ20" s="45"/>
      <c r="ARA20" s="45"/>
      <c r="ARB20" s="8"/>
      <c r="ARC20" s="8"/>
      <c r="ARD20" s="8"/>
      <c r="ARE20" s="8"/>
      <c r="ARF20" s="8"/>
      <c r="ARG20" s="8"/>
      <c r="ARH20" s="8"/>
      <c r="ARI20" s="8"/>
      <c r="ARJ20" s="8"/>
      <c r="ARK20" s="45"/>
      <c r="ARL20" s="45"/>
      <c r="ARM20" s="8"/>
      <c r="ARN20" s="45"/>
      <c r="ARO20" s="45"/>
      <c r="ARP20" s="45"/>
      <c r="ARQ20" s="8"/>
      <c r="ARR20" s="45"/>
      <c r="ARS20" s="8"/>
      <c r="ART20" s="45"/>
      <c r="ARU20" s="45"/>
      <c r="ARV20" s="8"/>
      <c r="ARW20" s="8"/>
      <c r="ARX20" s="8"/>
      <c r="ARY20" s="8"/>
      <c r="ARZ20" s="8"/>
      <c r="ASA20" s="8"/>
      <c r="ASB20" s="8"/>
      <c r="ASC20" s="8"/>
      <c r="ASD20" s="8"/>
      <c r="ASE20" s="45"/>
      <c r="ASF20" s="45"/>
      <c r="ASG20" s="8"/>
      <c r="ASH20" s="45"/>
      <c r="ASI20" s="45"/>
      <c r="ASJ20" s="45"/>
      <c r="ASK20" s="8"/>
      <c r="ASL20" s="45"/>
      <c r="ASM20" s="8"/>
      <c r="ASN20" s="45"/>
      <c r="ASO20" s="45"/>
      <c r="ASP20" s="8"/>
      <c r="ASQ20" s="8"/>
      <c r="ASR20" s="8"/>
      <c r="ASS20" s="8"/>
      <c r="AST20" s="8"/>
      <c r="ASU20" s="8"/>
      <c r="ASV20" s="8"/>
      <c r="ASW20" s="8"/>
      <c r="ASX20" s="8"/>
      <c r="ASY20" s="45"/>
      <c r="ASZ20" s="45"/>
      <c r="ATA20" s="8"/>
      <c r="ATB20" s="45"/>
      <c r="ATC20" s="45"/>
      <c r="ATD20" s="45"/>
      <c r="ATE20" s="8"/>
      <c r="ATF20" s="45"/>
      <c r="ATG20" s="8"/>
      <c r="ATH20" s="45"/>
      <c r="ATI20" s="45"/>
      <c r="ATJ20" s="8"/>
      <c r="ATK20" s="8"/>
      <c r="ATL20" s="8"/>
      <c r="ATM20" s="8"/>
      <c r="ATN20" s="8"/>
      <c r="ATO20" s="8"/>
      <c r="ATP20" s="8"/>
      <c r="ATQ20" s="8"/>
      <c r="ATR20" s="8"/>
      <c r="ATS20" s="45"/>
      <c r="ATT20" s="45"/>
      <c r="ATU20" s="8"/>
      <c r="ATV20" s="45"/>
      <c r="ATW20" s="45"/>
      <c r="ATX20" s="45"/>
      <c r="ATY20" s="8"/>
      <c r="ATZ20" s="45"/>
      <c r="AUA20" s="8"/>
      <c r="AUB20" s="45"/>
      <c r="AUC20" s="45"/>
      <c r="AUD20" s="8"/>
      <c r="AUE20" s="8"/>
      <c r="AUF20" s="8"/>
      <c r="AUG20" s="8"/>
      <c r="AUH20" s="8"/>
      <c r="AUI20" s="8"/>
      <c r="AUJ20" s="8"/>
      <c r="AUK20" s="8"/>
      <c r="AUL20" s="8"/>
      <c r="AUM20" s="45"/>
      <c r="AUN20" s="45"/>
      <c r="AUO20" s="8"/>
      <c r="AUP20" s="45"/>
      <c r="AUQ20" s="45"/>
      <c r="AUR20" s="45"/>
      <c r="AUS20" s="8"/>
      <c r="AUT20" s="45"/>
      <c r="AUU20" s="8"/>
      <c r="AUV20" s="45"/>
      <c r="AUW20" s="45"/>
      <c r="AUX20" s="8"/>
      <c r="AUY20" s="8"/>
      <c r="AUZ20" s="8"/>
      <c r="AVA20" s="8"/>
      <c r="AVB20" s="8"/>
      <c r="AVC20" s="8"/>
      <c r="AVD20" s="8"/>
      <c r="AVE20" s="8"/>
      <c r="AVF20" s="8"/>
      <c r="AVG20" s="45"/>
      <c r="AVH20" s="45"/>
      <c r="AVI20" s="8"/>
      <c r="AVJ20" s="45"/>
      <c r="AVK20" s="45"/>
      <c r="AVL20" s="45"/>
      <c r="AVM20" s="8"/>
      <c r="AVN20" s="45"/>
      <c r="AVO20" s="8"/>
      <c r="AVP20" s="45"/>
      <c r="AVQ20" s="45"/>
      <c r="AVR20" s="8"/>
      <c r="AVS20" s="8"/>
      <c r="AVT20" s="8"/>
      <c r="AVU20" s="8"/>
      <c r="AVV20" s="8"/>
      <c r="AVW20" s="8"/>
      <c r="AVX20" s="8"/>
      <c r="AVY20" s="8"/>
      <c r="AVZ20" s="8"/>
      <c r="AWA20" s="45"/>
      <c r="AWB20" s="45"/>
      <c r="AWC20" s="8"/>
      <c r="AWD20" s="45"/>
      <c r="AWE20" s="45"/>
      <c r="AWF20" s="45"/>
      <c r="AWG20" s="8"/>
      <c r="AWH20" s="45"/>
      <c r="AWI20" s="8"/>
      <c r="AWJ20" s="45"/>
      <c r="AWK20" s="45"/>
      <c r="AWL20" s="8"/>
      <c r="AWM20" s="8"/>
      <c r="AWN20" s="8"/>
      <c r="AWO20" s="8"/>
      <c r="AWP20" s="8"/>
      <c r="AWQ20" s="8"/>
      <c r="AWR20" s="8"/>
      <c r="AWS20" s="8"/>
      <c r="AWT20" s="8"/>
      <c r="AWU20" s="45"/>
      <c r="AWV20" s="45"/>
      <c r="AWW20" s="8"/>
      <c r="AWX20" s="45"/>
      <c r="AWY20" s="45"/>
      <c r="AWZ20" s="45"/>
      <c r="AXA20" s="8"/>
      <c r="AXB20" s="45"/>
      <c r="AXC20" s="8"/>
      <c r="AXD20" s="45"/>
      <c r="AXE20" s="45"/>
      <c r="AXF20" s="8"/>
      <c r="AXG20" s="8"/>
      <c r="AXH20" s="8"/>
      <c r="AXI20" s="8"/>
      <c r="AXJ20" s="8"/>
      <c r="AXK20" s="8"/>
      <c r="AXL20" s="8"/>
      <c r="AXM20" s="8"/>
      <c r="AXN20" s="8"/>
      <c r="AXO20" s="45"/>
      <c r="AXP20" s="45"/>
      <c r="AXQ20" s="8"/>
      <c r="AXR20" s="45"/>
      <c r="AXS20" s="45"/>
      <c r="AXT20" s="45"/>
      <c r="AXU20" s="8"/>
      <c r="AXV20" s="45"/>
      <c r="AXW20" s="8"/>
      <c r="AXX20" s="45"/>
      <c r="AXY20" s="45"/>
      <c r="AXZ20" s="8"/>
      <c r="AYA20" s="8"/>
      <c r="AYB20" s="8"/>
      <c r="AYC20" s="8"/>
      <c r="AYD20" s="8"/>
      <c r="AYE20" s="8"/>
      <c r="AYF20" s="8"/>
      <c r="AYG20" s="8"/>
      <c r="AYH20" s="8"/>
      <c r="AYI20" s="45"/>
      <c r="AYJ20" s="45"/>
      <c r="AYK20" s="8"/>
      <c r="AYL20" s="45"/>
      <c r="AYM20" s="45"/>
      <c r="AYN20" s="45"/>
      <c r="AYO20" s="8"/>
      <c r="AYP20" s="45"/>
      <c r="AYQ20" s="8"/>
      <c r="AYR20" s="45"/>
      <c r="AYS20" s="45"/>
      <c r="AYT20" s="8"/>
      <c r="AYU20" s="8"/>
      <c r="AYV20" s="8"/>
      <c r="AYW20" s="8"/>
      <c r="AYX20" s="8"/>
      <c r="AYY20" s="8"/>
      <c r="AYZ20" s="8"/>
      <c r="AZA20" s="8"/>
      <c r="AZB20" s="8"/>
      <c r="AZC20" s="45"/>
      <c r="AZD20" s="45"/>
      <c r="AZE20" s="8"/>
      <c r="AZF20" s="45"/>
      <c r="AZG20" s="45"/>
      <c r="AZH20" s="45"/>
      <c r="AZI20" s="8"/>
      <c r="AZJ20" s="45"/>
      <c r="AZK20" s="8"/>
      <c r="AZL20" s="45"/>
      <c r="AZM20" s="45"/>
      <c r="AZN20" s="8"/>
      <c r="AZO20" s="8"/>
      <c r="AZP20" s="8"/>
      <c r="AZQ20" s="8"/>
      <c r="AZR20" s="8"/>
      <c r="AZS20" s="8"/>
      <c r="AZT20" s="8"/>
      <c r="AZU20" s="8"/>
      <c r="AZV20" s="8"/>
      <c r="AZW20" s="45"/>
      <c r="AZX20" s="45"/>
      <c r="AZY20" s="8"/>
      <c r="AZZ20" s="45"/>
      <c r="BAA20" s="45"/>
      <c r="BAB20" s="45"/>
      <c r="BAC20" s="8"/>
      <c r="BAD20" s="45"/>
      <c r="BAE20" s="8"/>
      <c r="BAF20" s="45"/>
      <c r="BAG20" s="45"/>
      <c r="BAH20" s="8"/>
      <c r="BAI20" s="8"/>
      <c r="BAJ20" s="8"/>
      <c r="BAK20" s="8"/>
      <c r="BAL20" s="8"/>
      <c r="BAM20" s="8"/>
      <c r="BAN20" s="8"/>
      <c r="BAO20" s="8"/>
      <c r="BAP20" s="8"/>
      <c r="BAQ20" s="45"/>
      <c r="BAR20" s="45"/>
      <c r="BAS20" s="8"/>
      <c r="BAT20" s="45"/>
      <c r="BAU20" s="45"/>
      <c r="BAV20" s="45"/>
      <c r="BAW20" s="8"/>
      <c r="BAX20" s="45"/>
      <c r="BAY20" s="8"/>
      <c r="BAZ20" s="45"/>
      <c r="BBA20" s="45"/>
      <c r="BBB20" s="8"/>
      <c r="BBC20" s="8"/>
      <c r="BBD20" s="8"/>
      <c r="BBE20" s="8"/>
      <c r="BBF20" s="8"/>
      <c r="BBG20" s="8"/>
      <c r="BBH20" s="8"/>
      <c r="BBI20" s="8"/>
      <c r="BBJ20" s="8"/>
      <c r="BBK20" s="45"/>
      <c r="BBL20" s="45"/>
      <c r="BBM20" s="8"/>
      <c r="BBN20" s="45"/>
      <c r="BBO20" s="45"/>
      <c r="BBP20" s="45"/>
      <c r="BBQ20" s="8"/>
      <c r="BBR20" s="45"/>
      <c r="BBS20" s="8"/>
      <c r="BBT20" s="45"/>
      <c r="BBU20" s="45"/>
      <c r="BBV20" s="8"/>
      <c r="BBW20" s="8"/>
      <c r="BBX20" s="8"/>
      <c r="BBY20" s="8"/>
      <c r="BBZ20" s="8"/>
      <c r="BCA20" s="8"/>
      <c r="BCB20" s="8"/>
      <c r="BCC20" s="8"/>
      <c r="BCD20" s="8"/>
      <c r="BCE20" s="45"/>
      <c r="BCF20" s="45"/>
      <c r="BCG20" s="8"/>
      <c r="BCH20" s="45"/>
      <c r="BCI20" s="45"/>
      <c r="BCJ20" s="45"/>
      <c r="BCK20" s="8"/>
      <c r="BCL20" s="45"/>
      <c r="BCM20" s="8"/>
      <c r="BCN20" s="45"/>
      <c r="BCO20" s="45"/>
      <c r="BCP20" s="8"/>
      <c r="BCQ20" s="8"/>
      <c r="BCR20" s="8"/>
      <c r="BCS20" s="8"/>
      <c r="BCT20" s="8"/>
      <c r="BCU20" s="8"/>
      <c r="BCV20" s="8"/>
      <c r="BCW20" s="8"/>
      <c r="BCX20" s="8"/>
      <c r="BCY20" s="45"/>
      <c r="BCZ20" s="45"/>
      <c r="BDA20" s="8"/>
      <c r="BDB20" s="45"/>
      <c r="BDC20" s="45"/>
      <c r="BDD20" s="45"/>
      <c r="BDE20" s="8"/>
      <c r="BDF20" s="45"/>
      <c r="BDG20" s="8"/>
      <c r="BDH20" s="45"/>
      <c r="BDI20" s="45"/>
      <c r="BDJ20" s="8"/>
      <c r="BDK20" s="8"/>
      <c r="BDL20" s="8"/>
      <c r="BDM20" s="8"/>
      <c r="BDN20" s="8"/>
      <c r="BDO20" s="8"/>
      <c r="BDP20" s="8"/>
      <c r="BDQ20" s="8"/>
      <c r="BDR20" s="8"/>
      <c r="BDS20" s="45"/>
      <c r="BDT20" s="45"/>
      <c r="BDU20" s="8"/>
      <c r="BDV20" s="45"/>
      <c r="BDW20" s="45"/>
      <c r="BDX20" s="45"/>
      <c r="BDY20" s="8"/>
      <c r="BDZ20" s="45"/>
      <c r="BEA20" s="8"/>
      <c r="BEB20" s="45"/>
      <c r="BEC20" s="45"/>
      <c r="BED20" s="8"/>
      <c r="BEE20" s="8"/>
      <c r="BEF20" s="8"/>
      <c r="BEG20" s="8"/>
      <c r="BEH20" s="8"/>
      <c r="BEI20" s="8"/>
      <c r="BEJ20" s="8"/>
      <c r="BEK20" s="8"/>
      <c r="BEL20" s="8"/>
      <c r="BEM20" s="45"/>
      <c r="BEN20" s="45"/>
      <c r="BEO20" s="8"/>
      <c r="BEP20" s="45"/>
      <c r="BEQ20" s="45"/>
      <c r="BER20" s="45"/>
      <c r="BES20" s="8"/>
      <c r="BET20" s="45"/>
      <c r="BEU20" s="8"/>
      <c r="BEV20" s="45"/>
      <c r="BEW20" s="45"/>
      <c r="BEX20" s="8"/>
      <c r="BEY20" s="8"/>
      <c r="BEZ20" s="8"/>
      <c r="BFA20" s="8"/>
      <c r="BFB20" s="8"/>
      <c r="BFC20" s="8"/>
      <c r="BFD20" s="8"/>
      <c r="BFE20" s="8"/>
      <c r="BFF20" s="8"/>
      <c r="BFG20" s="45"/>
      <c r="BFH20" s="45"/>
      <c r="BFI20" s="8"/>
      <c r="BFJ20" s="45"/>
      <c r="BFK20" s="45"/>
      <c r="BFL20" s="45"/>
      <c r="BFM20" s="8"/>
      <c r="BFN20" s="45"/>
      <c r="BFO20" s="8"/>
      <c r="BFP20" s="45"/>
      <c r="BFQ20" s="45"/>
      <c r="BFR20" s="8"/>
      <c r="BFS20" s="8"/>
      <c r="BFT20" s="8"/>
      <c r="BFU20" s="8"/>
      <c r="BFV20" s="8"/>
      <c r="BFW20" s="8"/>
      <c r="BFX20" s="8"/>
      <c r="BFY20" s="8"/>
      <c r="BFZ20" s="8"/>
      <c r="BGA20" s="45"/>
      <c r="BGB20" s="45"/>
      <c r="BGC20" s="8"/>
      <c r="BGD20" s="45"/>
      <c r="BGE20" s="45"/>
      <c r="BGF20" s="45"/>
      <c r="BGG20" s="8"/>
      <c r="BGH20" s="45"/>
      <c r="BGI20" s="8"/>
      <c r="BGJ20" s="45"/>
      <c r="BGK20" s="45"/>
      <c r="BGL20" s="8"/>
      <c r="BGM20" s="8"/>
      <c r="BGN20" s="8"/>
      <c r="BGO20" s="8"/>
      <c r="BGP20" s="8"/>
      <c r="BGQ20" s="8"/>
      <c r="BGR20" s="8"/>
      <c r="BGS20" s="8"/>
      <c r="BGT20" s="8"/>
      <c r="BGU20" s="45"/>
      <c r="BGV20" s="45"/>
      <c r="BGW20" s="8"/>
      <c r="BGX20" s="45"/>
      <c r="BGY20" s="45"/>
      <c r="BGZ20" s="45"/>
      <c r="BHA20" s="8"/>
      <c r="BHB20" s="45"/>
      <c r="BHC20" s="8"/>
      <c r="BHD20" s="45"/>
      <c r="BHE20" s="45"/>
      <c r="BHF20" s="8"/>
      <c r="BHG20" s="8"/>
      <c r="BHH20" s="8"/>
      <c r="BHI20" s="8"/>
      <c r="BHJ20" s="8"/>
      <c r="BHK20" s="8"/>
      <c r="BHL20" s="8"/>
      <c r="BHM20" s="8"/>
      <c r="BHN20" s="8"/>
      <c r="BHO20" s="45"/>
      <c r="BHP20" s="45"/>
      <c r="BHQ20" s="8"/>
      <c r="BHR20" s="45"/>
      <c r="BHS20" s="45"/>
      <c r="BHT20" s="45"/>
      <c r="BHU20" s="8"/>
      <c r="BHV20" s="45"/>
      <c r="BHW20" s="8"/>
      <c r="BHX20" s="45"/>
      <c r="BHY20" s="45"/>
      <c r="BHZ20" s="8"/>
      <c r="BIA20" s="8"/>
      <c r="BIB20" s="8"/>
      <c r="BIC20" s="8"/>
      <c r="BID20" s="8"/>
      <c r="BIE20" s="8"/>
      <c r="BIF20" s="8"/>
      <c r="BIG20" s="8"/>
      <c r="BIH20" s="8"/>
      <c r="BII20" s="45"/>
      <c r="BIJ20" s="45"/>
      <c r="BIK20" s="8"/>
      <c r="BIL20" s="45"/>
      <c r="BIM20" s="45"/>
      <c r="BIN20" s="45"/>
      <c r="BIO20" s="8"/>
      <c r="BIP20" s="45"/>
      <c r="BIQ20" s="8"/>
      <c r="BIR20" s="45"/>
      <c r="BIS20" s="45"/>
      <c r="BIT20" s="8"/>
      <c r="BIU20" s="8"/>
      <c r="BIV20" s="8"/>
      <c r="BIW20" s="8"/>
      <c r="BIX20" s="8"/>
      <c r="BIY20" s="8"/>
      <c r="BIZ20" s="8"/>
      <c r="BJA20" s="8"/>
      <c r="BJB20" s="8"/>
      <c r="BJC20" s="45"/>
      <c r="BJD20" s="45"/>
      <c r="BJE20" s="8"/>
      <c r="BJF20" s="45"/>
      <c r="BJG20" s="45"/>
      <c r="BJH20" s="45"/>
      <c r="BJI20" s="8"/>
      <c r="BJJ20" s="45"/>
      <c r="BJK20" s="8"/>
      <c r="BJL20" s="45"/>
      <c r="BJM20" s="45"/>
      <c r="BJN20" s="8"/>
      <c r="BJO20" s="8"/>
      <c r="BJP20" s="8"/>
      <c r="BJQ20" s="8"/>
      <c r="BJR20" s="8"/>
      <c r="BJS20" s="8"/>
      <c r="BJT20" s="8"/>
      <c r="BJU20" s="8"/>
      <c r="BJV20" s="8"/>
      <c r="BJW20" s="45"/>
      <c r="BJX20" s="45"/>
      <c r="BJY20" s="8"/>
      <c r="BJZ20" s="45"/>
      <c r="BKA20" s="45"/>
      <c r="BKB20" s="45"/>
      <c r="BKC20" s="8"/>
      <c r="BKD20" s="45"/>
      <c r="BKE20" s="8"/>
      <c r="BKF20" s="45"/>
      <c r="BKG20" s="45"/>
      <c r="BKH20" s="8"/>
      <c r="BKI20" s="8"/>
      <c r="BKJ20" s="8"/>
      <c r="BKK20" s="8"/>
      <c r="BKL20" s="8"/>
      <c r="BKM20" s="8"/>
      <c r="BKN20" s="8"/>
      <c r="BKO20" s="8"/>
      <c r="BKP20" s="8"/>
      <c r="BKQ20" s="45"/>
      <c r="BKR20" s="45"/>
      <c r="BKS20" s="8"/>
      <c r="BKT20" s="45"/>
      <c r="BKU20" s="45"/>
      <c r="BKV20" s="45"/>
      <c r="BKW20" s="8"/>
      <c r="BKX20" s="45"/>
      <c r="BKY20" s="8"/>
      <c r="BKZ20" s="45"/>
      <c r="BLA20" s="45"/>
      <c r="BLB20" s="8"/>
      <c r="BLC20" s="8"/>
      <c r="BLD20" s="8"/>
      <c r="BLE20" s="8"/>
      <c r="BLF20" s="8"/>
      <c r="BLG20" s="8"/>
      <c r="BLH20" s="8"/>
      <c r="BLI20" s="8"/>
      <c r="BLJ20" s="8"/>
      <c r="BLK20" s="45"/>
      <c r="BLL20" s="45"/>
      <c r="BLM20" s="8"/>
      <c r="BLN20" s="45"/>
      <c r="BLO20" s="45"/>
      <c r="BLP20" s="45"/>
      <c r="BLQ20" s="8"/>
      <c r="BLR20" s="45"/>
      <c r="BLS20" s="8"/>
      <c r="BLT20" s="45"/>
      <c r="BLU20" s="45"/>
      <c r="BLV20" s="8"/>
      <c r="BLW20" s="8"/>
      <c r="BLX20" s="8"/>
      <c r="BLY20" s="8"/>
      <c r="BLZ20" s="8"/>
      <c r="BMA20" s="8"/>
      <c r="BMB20" s="8"/>
      <c r="BMC20" s="8"/>
      <c r="BMD20" s="8"/>
      <c r="BME20" s="45"/>
      <c r="BMF20" s="45"/>
      <c r="BMG20" s="8"/>
      <c r="BMH20" s="45"/>
      <c r="BMI20" s="45"/>
      <c r="BMJ20" s="45"/>
      <c r="BMK20" s="8"/>
      <c r="BML20" s="45"/>
      <c r="BMM20" s="8"/>
      <c r="BMN20" s="45"/>
      <c r="BMO20" s="45"/>
      <c r="BMP20" s="8"/>
      <c r="BMQ20" s="8"/>
      <c r="BMR20" s="8"/>
      <c r="BMS20" s="8"/>
      <c r="BMT20" s="8"/>
      <c r="BMU20" s="8"/>
      <c r="BMV20" s="8"/>
      <c r="BMW20" s="8"/>
      <c r="BMX20" s="8"/>
      <c r="BMY20" s="45"/>
      <c r="BMZ20" s="45"/>
      <c r="BNA20" s="8"/>
      <c r="BNB20" s="45"/>
      <c r="BNC20" s="45"/>
      <c r="BND20" s="45"/>
      <c r="BNE20" s="8"/>
      <c r="BNF20" s="45"/>
      <c r="BNG20" s="8"/>
      <c r="BNH20" s="45"/>
      <c r="BNI20" s="45"/>
      <c r="BNJ20" s="8"/>
      <c r="BNK20" s="8"/>
      <c r="BNL20" s="8"/>
      <c r="BNM20" s="8"/>
      <c r="BNN20" s="8"/>
      <c r="BNO20" s="8"/>
      <c r="BNP20" s="8"/>
      <c r="BNQ20" s="8"/>
      <c r="BNR20" s="8"/>
      <c r="BNS20" s="45"/>
      <c r="BNT20" s="45"/>
      <c r="BNU20" s="8"/>
      <c r="BNV20" s="45"/>
      <c r="BNW20" s="45"/>
      <c r="BNX20" s="45"/>
      <c r="BNY20" s="8"/>
      <c r="BNZ20" s="45"/>
      <c r="BOA20" s="8"/>
      <c r="BOB20" s="45"/>
      <c r="BOC20" s="45"/>
      <c r="BOD20" s="8"/>
      <c r="BOE20" s="8"/>
      <c r="BOF20" s="8"/>
      <c r="BOG20" s="8"/>
      <c r="BOH20" s="8"/>
      <c r="BOI20" s="8"/>
      <c r="BOJ20" s="8"/>
      <c r="BOK20" s="8"/>
      <c r="BOL20" s="8"/>
      <c r="BOM20" s="45"/>
      <c r="BON20" s="45"/>
      <c r="BOO20" s="8"/>
      <c r="BOP20" s="45"/>
      <c r="BOQ20" s="45"/>
      <c r="BOR20" s="45"/>
      <c r="BOS20" s="8"/>
      <c r="BOT20" s="45"/>
      <c r="BOU20" s="8"/>
      <c r="BOV20" s="45"/>
      <c r="BOW20" s="45"/>
      <c r="BOX20" s="8"/>
      <c r="BOY20" s="8"/>
      <c r="BOZ20" s="8"/>
      <c r="BPA20" s="8"/>
      <c r="BPB20" s="8"/>
      <c r="BPC20" s="8"/>
      <c r="BPD20" s="8"/>
      <c r="BPE20" s="8"/>
      <c r="BPF20" s="8"/>
      <c r="BPG20" s="45"/>
      <c r="BPH20" s="45"/>
      <c r="BPI20" s="8"/>
      <c r="BPJ20" s="45"/>
      <c r="BPK20" s="45"/>
      <c r="BPL20" s="45"/>
      <c r="BPM20" s="8"/>
      <c r="BPN20" s="45"/>
      <c r="BPO20" s="8"/>
      <c r="BPP20" s="45"/>
      <c r="BPQ20" s="45"/>
      <c r="BPR20" s="8"/>
      <c r="BPS20" s="8"/>
      <c r="BPT20" s="8"/>
      <c r="BPU20" s="8"/>
      <c r="BPV20" s="8"/>
      <c r="BPW20" s="8"/>
      <c r="BPX20" s="8"/>
      <c r="BPY20" s="8"/>
      <c r="BPZ20" s="8"/>
      <c r="BQA20" s="45"/>
      <c r="BQB20" s="45"/>
      <c r="BQC20" s="8"/>
      <c r="BQD20" s="45"/>
      <c r="BQE20" s="45"/>
      <c r="BQF20" s="45"/>
      <c r="BQG20" s="8"/>
      <c r="BQH20" s="45"/>
      <c r="BQI20" s="8"/>
      <c r="BQJ20" s="45"/>
      <c r="BQK20" s="45"/>
      <c r="BQL20" s="8"/>
      <c r="BQM20" s="8"/>
      <c r="BQN20" s="8"/>
      <c r="BQO20" s="8"/>
      <c r="BQP20" s="8"/>
      <c r="BQQ20" s="8"/>
      <c r="BQR20" s="8"/>
      <c r="BQS20" s="8"/>
      <c r="BQT20" s="8"/>
      <c r="BQU20" s="45"/>
      <c r="BQV20" s="45"/>
      <c r="BQW20" s="8"/>
      <c r="BQX20" s="45"/>
      <c r="BQY20" s="45"/>
      <c r="BQZ20" s="45"/>
      <c r="BRA20" s="8"/>
      <c r="BRB20" s="45"/>
      <c r="BRC20" s="8"/>
      <c r="BRD20" s="45"/>
      <c r="BRE20" s="45"/>
      <c r="BRF20" s="8"/>
      <c r="BRG20" s="8"/>
      <c r="BRH20" s="8"/>
      <c r="BRI20" s="8"/>
      <c r="BRJ20" s="8"/>
      <c r="BRK20" s="8"/>
      <c r="BRL20" s="8"/>
      <c r="BRM20" s="8"/>
      <c r="BRN20" s="8"/>
      <c r="BRO20" s="45"/>
      <c r="BRP20" s="45"/>
      <c r="BRQ20" s="8"/>
      <c r="BRR20" s="45"/>
      <c r="BRS20" s="45"/>
      <c r="BRT20" s="45"/>
      <c r="BRU20" s="8"/>
      <c r="BRV20" s="45"/>
      <c r="BRW20" s="8"/>
      <c r="BRX20" s="45"/>
      <c r="BRY20" s="45"/>
      <c r="BRZ20" s="8"/>
      <c r="BSA20" s="8"/>
      <c r="BSB20" s="8"/>
      <c r="BSC20" s="8"/>
      <c r="BSD20" s="8"/>
      <c r="BSE20" s="8"/>
      <c r="BSF20" s="8"/>
      <c r="BSG20" s="8"/>
      <c r="BSH20" s="8"/>
      <c r="BSI20" s="45"/>
      <c r="BSJ20" s="45"/>
      <c r="BSK20" s="8"/>
      <c r="BSL20" s="45"/>
      <c r="BSM20" s="45"/>
      <c r="BSN20" s="45"/>
      <c r="BSO20" s="8"/>
      <c r="BSP20" s="45"/>
      <c r="BSQ20" s="8"/>
      <c r="BSR20" s="45"/>
      <c r="BSS20" s="45"/>
      <c r="BST20" s="8"/>
      <c r="BSU20" s="8"/>
      <c r="BSV20" s="8"/>
      <c r="BSW20" s="8"/>
      <c r="BSX20" s="8"/>
      <c r="BSY20" s="8"/>
      <c r="BSZ20" s="8"/>
      <c r="BTA20" s="8"/>
      <c r="BTB20" s="8"/>
      <c r="BTC20" s="45"/>
      <c r="BTD20" s="45"/>
      <c r="BTE20" s="8"/>
      <c r="BTF20" s="45"/>
      <c r="BTG20" s="45"/>
      <c r="BTH20" s="45"/>
      <c r="BTI20" s="8"/>
      <c r="BTJ20" s="45"/>
      <c r="BTK20" s="8"/>
      <c r="BTL20" s="45"/>
      <c r="BTM20" s="45"/>
      <c r="BTN20" s="8"/>
      <c r="BTO20" s="8"/>
      <c r="BTP20" s="8"/>
      <c r="BTQ20" s="8"/>
      <c r="BTR20" s="8"/>
      <c r="BTS20" s="8"/>
      <c r="BTT20" s="8"/>
      <c r="BTU20" s="8"/>
      <c r="BTV20" s="8"/>
      <c r="BTW20" s="45"/>
      <c r="BTX20" s="45"/>
      <c r="BTY20" s="8"/>
      <c r="BTZ20" s="45"/>
      <c r="BUA20" s="45"/>
      <c r="BUB20" s="45"/>
      <c r="BUC20" s="8"/>
      <c r="BUD20" s="45"/>
      <c r="BUE20" s="8"/>
      <c r="BUF20" s="45"/>
      <c r="BUG20" s="45"/>
      <c r="BUH20" s="8"/>
      <c r="BUI20" s="8"/>
      <c r="BUJ20" s="8"/>
      <c r="BUK20" s="8"/>
      <c r="BUL20" s="8"/>
      <c r="BUM20" s="8"/>
      <c r="BUN20" s="8"/>
      <c r="BUO20" s="8"/>
      <c r="BUP20" s="8"/>
      <c r="BUQ20" s="45"/>
      <c r="BUR20" s="45"/>
      <c r="BUS20" s="8"/>
      <c r="BUT20" s="45"/>
      <c r="BUU20" s="45"/>
      <c r="BUV20" s="45"/>
      <c r="BUW20" s="8"/>
      <c r="BUX20" s="45"/>
      <c r="BUY20" s="8"/>
      <c r="BUZ20" s="45"/>
      <c r="BVA20" s="45"/>
      <c r="BVB20" s="8"/>
      <c r="BVC20" s="8"/>
      <c r="BVD20" s="8"/>
      <c r="BVE20" s="8"/>
      <c r="BVF20" s="8"/>
      <c r="BVG20" s="8"/>
      <c r="BVH20" s="8"/>
      <c r="BVI20" s="8"/>
      <c r="BVJ20" s="8"/>
      <c r="BVK20" s="45"/>
      <c r="BVL20" s="45"/>
      <c r="BVM20" s="8"/>
      <c r="BVN20" s="45"/>
      <c r="BVO20" s="45"/>
      <c r="BVP20" s="45"/>
      <c r="BVQ20" s="8"/>
      <c r="BVR20" s="45"/>
      <c r="BVS20" s="8"/>
      <c r="BVT20" s="45"/>
      <c r="BVU20" s="45"/>
      <c r="BVV20" s="8"/>
      <c r="BVW20" s="8"/>
      <c r="BVX20" s="8"/>
      <c r="BVY20" s="8"/>
      <c r="BVZ20" s="8"/>
      <c r="BWA20" s="8"/>
      <c r="BWB20" s="8"/>
      <c r="BWC20" s="8"/>
      <c r="BWD20" s="8"/>
      <c r="BWE20" s="45"/>
      <c r="BWF20" s="45"/>
      <c r="BWG20" s="8"/>
      <c r="BWH20" s="45"/>
      <c r="BWI20" s="45"/>
      <c r="BWJ20" s="45"/>
      <c r="BWK20" s="8"/>
      <c r="BWL20" s="45"/>
      <c r="BWM20" s="8"/>
      <c r="BWN20" s="45"/>
      <c r="BWO20" s="45"/>
      <c r="BWP20" s="8"/>
      <c r="BWQ20" s="8"/>
      <c r="BWR20" s="8"/>
      <c r="BWS20" s="8"/>
      <c r="BWT20" s="8"/>
      <c r="BWU20" s="8"/>
      <c r="BWV20" s="8"/>
      <c r="BWW20" s="8"/>
      <c r="BWX20" s="8"/>
      <c r="BWY20" s="45"/>
      <c r="BWZ20" s="45"/>
      <c r="BXA20" s="8"/>
      <c r="BXB20" s="45"/>
      <c r="BXC20" s="45"/>
      <c r="BXD20" s="45"/>
      <c r="BXE20" s="8"/>
      <c r="BXF20" s="45"/>
      <c r="BXG20" s="8"/>
      <c r="BXH20" s="45"/>
      <c r="BXI20" s="45"/>
      <c r="BXJ20" s="8"/>
      <c r="BXK20" s="8"/>
      <c r="BXL20" s="8"/>
      <c r="BXM20" s="8"/>
      <c r="BXN20" s="8"/>
      <c r="BXO20" s="8"/>
      <c r="BXP20" s="8"/>
      <c r="BXQ20" s="8"/>
      <c r="BXR20" s="8"/>
      <c r="BXS20" s="45"/>
      <c r="BXT20" s="45"/>
      <c r="BXU20" s="8"/>
      <c r="BXV20" s="45"/>
      <c r="BXW20" s="45"/>
      <c r="BXX20" s="45"/>
      <c r="BXY20" s="8"/>
      <c r="BXZ20" s="45"/>
      <c r="BYA20" s="8"/>
      <c r="BYB20" s="45"/>
      <c r="BYC20" s="45"/>
      <c r="BYD20" s="8"/>
      <c r="BYE20" s="8"/>
      <c r="BYF20" s="8"/>
      <c r="BYG20" s="8"/>
      <c r="BYH20" s="8"/>
      <c r="BYI20" s="8"/>
      <c r="BYJ20" s="8"/>
      <c r="BYK20" s="8"/>
      <c r="BYL20" s="8"/>
      <c r="BYM20" s="45"/>
      <c r="BYN20" s="45"/>
      <c r="BYO20" s="8"/>
      <c r="BYP20" s="45"/>
      <c r="BYQ20" s="45"/>
      <c r="BYR20" s="45"/>
      <c r="BYS20" s="8"/>
      <c r="BYT20" s="45"/>
      <c r="BYU20" s="8"/>
      <c r="BYV20" s="45"/>
      <c r="BYW20" s="45"/>
      <c r="BYX20" s="8"/>
      <c r="BYY20" s="8"/>
      <c r="BYZ20" s="8"/>
      <c r="BZA20" s="8"/>
      <c r="BZB20" s="8"/>
      <c r="BZC20" s="8"/>
      <c r="BZD20" s="8"/>
      <c r="BZE20" s="8"/>
      <c r="BZF20" s="8"/>
      <c r="BZG20" s="45"/>
      <c r="BZH20" s="45"/>
      <c r="BZI20" s="8"/>
      <c r="BZJ20" s="45"/>
      <c r="BZK20" s="45"/>
      <c r="BZL20" s="45"/>
      <c r="BZM20" s="8"/>
      <c r="BZN20" s="45"/>
      <c r="BZO20" s="8"/>
      <c r="BZP20" s="45"/>
      <c r="BZQ20" s="45"/>
      <c r="BZR20" s="8"/>
      <c r="BZS20" s="8"/>
      <c r="BZT20" s="8"/>
      <c r="BZU20" s="8"/>
      <c r="BZV20" s="8"/>
      <c r="BZW20" s="8"/>
      <c r="BZX20" s="8"/>
      <c r="BZY20" s="8"/>
      <c r="BZZ20" s="8"/>
      <c r="CAA20" s="45"/>
      <c r="CAB20" s="45"/>
      <c r="CAC20" s="8"/>
      <c r="CAD20" s="45"/>
      <c r="CAE20" s="45"/>
      <c r="CAF20" s="45"/>
      <c r="CAG20" s="8"/>
      <c r="CAH20" s="45"/>
      <c r="CAI20" s="8"/>
      <c r="CAJ20" s="45"/>
      <c r="CAK20" s="45"/>
      <c r="CAL20" s="8"/>
      <c r="CAM20" s="8"/>
      <c r="CAN20" s="8"/>
      <c r="CAO20" s="8"/>
      <c r="CAP20" s="8"/>
      <c r="CAQ20" s="8"/>
      <c r="CAR20" s="8"/>
      <c r="CAS20" s="8"/>
      <c r="CAT20" s="8"/>
      <c r="CAU20" s="45"/>
      <c r="CAV20" s="45"/>
      <c r="CAW20" s="8"/>
      <c r="CAX20" s="45"/>
      <c r="CAY20" s="45"/>
      <c r="CAZ20" s="45"/>
      <c r="CBA20" s="8"/>
      <c r="CBB20" s="45"/>
      <c r="CBC20" s="8"/>
      <c r="CBD20" s="45"/>
      <c r="CBE20" s="45"/>
      <c r="CBF20" s="8"/>
      <c r="CBG20" s="8"/>
      <c r="CBH20" s="8"/>
      <c r="CBI20" s="8"/>
      <c r="CBJ20" s="8"/>
      <c r="CBK20" s="8"/>
      <c r="CBL20" s="8"/>
      <c r="CBM20" s="8"/>
      <c r="CBN20" s="8"/>
      <c r="CBO20" s="45"/>
      <c r="CBP20" s="45"/>
      <c r="CBQ20" s="8"/>
      <c r="CBR20" s="45"/>
      <c r="CBS20" s="45"/>
      <c r="CBT20" s="45"/>
      <c r="CBU20" s="8"/>
      <c r="CBV20" s="45"/>
      <c r="CBW20" s="8"/>
      <c r="CBX20" s="45"/>
      <c r="CBY20" s="45"/>
      <c r="CBZ20" s="8"/>
      <c r="CCA20" s="8"/>
      <c r="CCB20" s="8"/>
      <c r="CCC20" s="8"/>
      <c r="CCD20" s="8"/>
      <c r="CCE20" s="8"/>
      <c r="CCF20" s="8"/>
      <c r="CCG20" s="8"/>
      <c r="CCH20" s="8"/>
      <c r="CCI20" s="45"/>
      <c r="CCJ20" s="45"/>
      <c r="CCK20" s="8"/>
      <c r="CCL20" s="45"/>
      <c r="CCM20" s="45"/>
      <c r="CCN20" s="45"/>
      <c r="CCO20" s="8"/>
      <c r="CCP20" s="45"/>
      <c r="CCQ20" s="8"/>
      <c r="CCR20" s="45"/>
      <c r="CCS20" s="45"/>
      <c r="CCT20" s="8"/>
      <c r="CCU20" s="8"/>
      <c r="CCV20" s="8"/>
      <c r="CCW20" s="8"/>
      <c r="CCX20" s="8"/>
      <c r="CCY20" s="8"/>
      <c r="CCZ20" s="8"/>
      <c r="CDA20" s="8"/>
      <c r="CDB20" s="8"/>
      <c r="CDC20" s="45"/>
      <c r="CDD20" s="45"/>
      <c r="CDE20" s="8"/>
      <c r="CDF20" s="45"/>
      <c r="CDG20" s="45"/>
      <c r="CDH20" s="45"/>
      <c r="CDI20" s="8"/>
      <c r="CDJ20" s="45"/>
      <c r="CDK20" s="8"/>
      <c r="CDL20" s="45"/>
      <c r="CDM20" s="45"/>
      <c r="CDN20" s="8"/>
      <c r="CDO20" s="8"/>
      <c r="CDP20" s="8"/>
      <c r="CDQ20" s="8"/>
      <c r="CDR20" s="8"/>
      <c r="CDS20" s="8"/>
      <c r="CDT20" s="8"/>
      <c r="CDU20" s="8"/>
      <c r="CDV20" s="8"/>
      <c r="CDW20" s="45"/>
      <c r="CDX20" s="45"/>
      <c r="CDY20" s="8"/>
      <c r="CDZ20" s="45"/>
      <c r="CEA20" s="45"/>
      <c r="CEB20" s="45"/>
      <c r="CEC20" s="8"/>
      <c r="CED20" s="45"/>
      <c r="CEE20" s="8"/>
      <c r="CEF20" s="45"/>
      <c r="CEG20" s="45"/>
      <c r="CEH20" s="8"/>
      <c r="CEI20" s="8"/>
      <c r="CEJ20" s="8"/>
      <c r="CEK20" s="8"/>
      <c r="CEL20" s="8"/>
      <c r="CEM20" s="8"/>
      <c r="CEN20" s="8"/>
      <c r="CEO20" s="8"/>
      <c r="CEP20" s="8"/>
      <c r="CEQ20" s="45"/>
      <c r="CER20" s="45"/>
      <c r="CES20" s="8"/>
      <c r="CET20" s="45"/>
      <c r="CEU20" s="45"/>
      <c r="CEV20" s="45"/>
      <c r="CEW20" s="8"/>
      <c r="CEX20" s="45"/>
      <c r="CEY20" s="8"/>
      <c r="CEZ20" s="45"/>
      <c r="CFA20" s="45"/>
      <c r="CFB20" s="8"/>
      <c r="CFC20" s="8"/>
      <c r="CFD20" s="8"/>
      <c r="CFE20" s="8"/>
      <c r="CFF20" s="8"/>
      <c r="CFG20" s="8"/>
      <c r="CFH20" s="8"/>
      <c r="CFI20" s="8"/>
      <c r="CFJ20" s="8"/>
      <c r="CFK20" s="45"/>
      <c r="CFL20" s="45"/>
      <c r="CFM20" s="8"/>
      <c r="CFN20" s="45"/>
      <c r="CFO20" s="45"/>
      <c r="CFP20" s="45"/>
      <c r="CFQ20" s="8"/>
      <c r="CFR20" s="45"/>
      <c r="CFS20" s="8"/>
      <c r="CFT20" s="45"/>
      <c r="CFU20" s="45"/>
      <c r="CFV20" s="8"/>
      <c r="CFW20" s="8"/>
      <c r="CFX20" s="8"/>
      <c r="CFY20" s="8"/>
      <c r="CFZ20" s="8"/>
      <c r="CGA20" s="8"/>
      <c r="CGB20" s="8"/>
      <c r="CGC20" s="8"/>
      <c r="CGD20" s="8"/>
      <c r="CGE20" s="45"/>
      <c r="CGF20" s="45"/>
      <c r="CGG20" s="8"/>
      <c r="CGH20" s="45"/>
      <c r="CGI20" s="45"/>
      <c r="CGJ20" s="45"/>
      <c r="CGK20" s="8"/>
      <c r="CGL20" s="45"/>
      <c r="CGM20" s="8"/>
      <c r="CGN20" s="45"/>
      <c r="CGO20" s="45"/>
      <c r="CGP20" s="8"/>
      <c r="CGQ20" s="8"/>
      <c r="CGR20" s="8"/>
      <c r="CGS20" s="8"/>
      <c r="CGT20" s="8"/>
      <c r="CGU20" s="8"/>
      <c r="CGV20" s="8"/>
      <c r="CGW20" s="8"/>
      <c r="CGX20" s="8"/>
      <c r="CGY20" s="45"/>
      <c r="CGZ20" s="45"/>
      <c r="CHA20" s="8"/>
      <c r="CHB20" s="45"/>
      <c r="CHC20" s="45"/>
      <c r="CHD20" s="45"/>
      <c r="CHE20" s="8"/>
      <c r="CHF20" s="45"/>
      <c r="CHG20" s="8"/>
      <c r="CHH20" s="45"/>
      <c r="CHI20" s="45"/>
      <c r="CHJ20" s="8"/>
      <c r="CHK20" s="8"/>
      <c r="CHL20" s="8"/>
      <c r="CHM20" s="8"/>
      <c r="CHN20" s="8"/>
      <c r="CHO20" s="8"/>
      <c r="CHP20" s="8"/>
      <c r="CHQ20" s="8"/>
      <c r="CHR20" s="8"/>
      <c r="CHS20" s="45"/>
      <c r="CHT20" s="45"/>
      <c r="CHU20" s="8"/>
      <c r="CHV20" s="45"/>
      <c r="CHW20" s="45"/>
      <c r="CHX20" s="45"/>
      <c r="CHY20" s="8"/>
      <c r="CHZ20" s="45"/>
      <c r="CIA20" s="8"/>
      <c r="CIB20" s="45"/>
      <c r="CIC20" s="45"/>
      <c r="CID20" s="8"/>
      <c r="CIE20" s="8"/>
      <c r="CIF20" s="8"/>
      <c r="CIG20" s="8"/>
      <c r="CIH20" s="8"/>
      <c r="CII20" s="8"/>
      <c r="CIJ20" s="8"/>
      <c r="CIK20" s="8"/>
      <c r="CIL20" s="8"/>
      <c r="CIM20" s="45"/>
      <c r="CIN20" s="45"/>
      <c r="CIO20" s="8"/>
      <c r="CIP20" s="45"/>
      <c r="CIQ20" s="45"/>
      <c r="CIR20" s="45"/>
      <c r="CIS20" s="8"/>
      <c r="CIT20" s="45"/>
      <c r="CIU20" s="8"/>
      <c r="CIV20" s="45"/>
      <c r="CIW20" s="45"/>
      <c r="CIX20" s="8"/>
      <c r="CIY20" s="8"/>
      <c r="CIZ20" s="8"/>
      <c r="CJA20" s="8"/>
      <c r="CJB20" s="8"/>
      <c r="CJC20" s="8"/>
      <c r="CJD20" s="8"/>
      <c r="CJE20" s="8"/>
      <c r="CJF20" s="8"/>
      <c r="CJG20" s="45"/>
      <c r="CJH20" s="45"/>
      <c r="CJI20" s="8"/>
      <c r="CJJ20" s="45"/>
      <c r="CJK20" s="45"/>
      <c r="CJL20" s="45"/>
      <c r="CJM20" s="8"/>
      <c r="CJN20" s="45"/>
      <c r="CJO20" s="8"/>
      <c r="CJP20" s="45"/>
      <c r="CJQ20" s="45"/>
      <c r="CJR20" s="8"/>
      <c r="CJS20" s="8"/>
      <c r="CJT20" s="8"/>
      <c r="CJU20" s="8"/>
      <c r="CJV20" s="8"/>
      <c r="CJW20" s="8"/>
      <c r="CJX20" s="8"/>
      <c r="CJY20" s="8"/>
      <c r="CJZ20" s="8"/>
      <c r="CKA20" s="45"/>
      <c r="CKB20" s="45"/>
      <c r="CKC20" s="8"/>
      <c r="CKD20" s="45"/>
      <c r="CKE20" s="45"/>
      <c r="CKF20" s="45"/>
      <c r="CKG20" s="8"/>
      <c r="CKH20" s="45"/>
      <c r="CKI20" s="8"/>
      <c r="CKJ20" s="45"/>
      <c r="CKK20" s="45"/>
      <c r="CKL20" s="8"/>
      <c r="CKM20" s="8"/>
      <c r="CKN20" s="8"/>
      <c r="CKO20" s="8"/>
      <c r="CKP20" s="8"/>
      <c r="CKQ20" s="8"/>
      <c r="CKR20" s="8"/>
      <c r="CKS20" s="8"/>
      <c r="CKT20" s="8"/>
      <c r="CKU20" s="45"/>
      <c r="CKV20" s="45"/>
      <c r="CKW20" s="8"/>
      <c r="CKX20" s="45"/>
      <c r="CKY20" s="45"/>
      <c r="CKZ20" s="45"/>
      <c r="CLA20" s="8"/>
      <c r="CLB20" s="45"/>
      <c r="CLC20" s="8"/>
      <c r="CLD20" s="45"/>
      <c r="CLE20" s="45"/>
      <c r="CLF20" s="8"/>
      <c r="CLG20" s="8"/>
      <c r="CLH20" s="8"/>
      <c r="CLI20" s="8"/>
      <c r="CLJ20" s="8"/>
      <c r="CLK20" s="8"/>
      <c r="CLL20" s="8"/>
      <c r="CLM20" s="8"/>
      <c r="CLN20" s="8"/>
      <c r="CLO20" s="45"/>
      <c r="CLP20" s="45"/>
      <c r="CLQ20" s="8"/>
      <c r="CLR20" s="45"/>
      <c r="CLS20" s="45"/>
      <c r="CLT20" s="45"/>
      <c r="CLU20" s="8"/>
      <c r="CLV20" s="45"/>
      <c r="CLW20" s="8"/>
      <c r="CLX20" s="45"/>
      <c r="CLY20" s="45"/>
      <c r="CLZ20" s="8"/>
      <c r="CMA20" s="8"/>
      <c r="CMB20" s="8"/>
      <c r="CMC20" s="8"/>
      <c r="CMD20" s="8"/>
      <c r="CME20" s="8"/>
      <c r="CMF20" s="8"/>
      <c r="CMG20" s="8"/>
      <c r="CMH20" s="8"/>
      <c r="CMI20" s="45"/>
      <c r="CMJ20" s="45"/>
      <c r="CMK20" s="8"/>
      <c r="CML20" s="45"/>
      <c r="CMM20" s="45"/>
      <c r="CMN20" s="45"/>
      <c r="CMO20" s="8"/>
      <c r="CMP20" s="45"/>
      <c r="CMQ20" s="8"/>
      <c r="CMR20" s="45"/>
      <c r="CMS20" s="45"/>
      <c r="CMT20" s="8"/>
      <c r="CMU20" s="8"/>
      <c r="CMV20" s="8"/>
      <c r="CMW20" s="8"/>
      <c r="CMX20" s="8"/>
      <c r="CMY20" s="8"/>
      <c r="CMZ20" s="8"/>
      <c r="CNA20" s="8"/>
      <c r="CNB20" s="8"/>
      <c r="CNC20" s="45"/>
      <c r="CND20" s="45"/>
      <c r="CNE20" s="8"/>
      <c r="CNF20" s="45"/>
      <c r="CNG20" s="45"/>
      <c r="CNH20" s="45"/>
      <c r="CNI20" s="8"/>
      <c r="CNJ20" s="45"/>
      <c r="CNK20" s="8"/>
      <c r="CNL20" s="45"/>
      <c r="CNM20" s="45"/>
      <c r="CNN20" s="8"/>
      <c r="CNO20" s="8"/>
      <c r="CNP20" s="8"/>
      <c r="CNQ20" s="8"/>
      <c r="CNR20" s="8"/>
      <c r="CNS20" s="8"/>
      <c r="CNT20" s="8"/>
      <c r="CNU20" s="8"/>
      <c r="CNV20" s="8"/>
      <c r="CNW20" s="45"/>
      <c r="CNX20" s="45"/>
      <c r="CNY20" s="8"/>
      <c r="CNZ20" s="45"/>
      <c r="COA20" s="45"/>
      <c r="COB20" s="45"/>
      <c r="COC20" s="8"/>
      <c r="COD20" s="45"/>
      <c r="COE20" s="8"/>
      <c r="COF20" s="45"/>
      <c r="COG20" s="45"/>
      <c r="COH20" s="8"/>
      <c r="COI20" s="8"/>
      <c r="COJ20" s="8"/>
      <c r="COK20" s="8"/>
      <c r="COL20" s="8"/>
      <c r="COM20" s="8"/>
      <c r="CON20" s="8"/>
      <c r="COO20" s="8"/>
      <c r="COP20" s="8"/>
      <c r="COQ20" s="45"/>
      <c r="COR20" s="45"/>
      <c r="COS20" s="8"/>
      <c r="COT20" s="45"/>
      <c r="COU20" s="45"/>
      <c r="COV20" s="45"/>
      <c r="COW20" s="8"/>
      <c r="COX20" s="45"/>
      <c r="COY20" s="8"/>
      <c r="COZ20" s="45"/>
      <c r="CPA20" s="45"/>
      <c r="CPB20" s="8"/>
      <c r="CPC20" s="8"/>
      <c r="CPD20" s="8"/>
      <c r="CPE20" s="8"/>
      <c r="CPF20" s="8"/>
      <c r="CPG20" s="8"/>
      <c r="CPH20" s="8"/>
      <c r="CPI20" s="8"/>
      <c r="CPJ20" s="8"/>
      <c r="CPK20" s="45"/>
      <c r="CPL20" s="45"/>
      <c r="CPM20" s="8"/>
      <c r="CPN20" s="45"/>
      <c r="CPO20" s="45"/>
      <c r="CPP20" s="45"/>
      <c r="CPQ20" s="8"/>
      <c r="CPR20" s="45"/>
      <c r="CPS20" s="8"/>
      <c r="CPT20" s="45"/>
      <c r="CPU20" s="45"/>
      <c r="CPV20" s="8"/>
      <c r="CPW20" s="8"/>
      <c r="CPX20" s="8"/>
      <c r="CPY20" s="8"/>
      <c r="CPZ20" s="8"/>
      <c r="CQA20" s="8"/>
      <c r="CQB20" s="8"/>
      <c r="CQC20" s="8"/>
      <c r="CQD20" s="8"/>
      <c r="CQE20" s="45"/>
      <c r="CQF20" s="45"/>
      <c r="CQG20" s="8"/>
      <c r="CQH20" s="45"/>
      <c r="CQI20" s="45"/>
      <c r="CQJ20" s="45"/>
      <c r="CQK20" s="8"/>
      <c r="CQL20" s="45"/>
      <c r="CQM20" s="8"/>
      <c r="CQN20" s="45"/>
      <c r="CQO20" s="45"/>
      <c r="CQP20" s="8"/>
      <c r="CQQ20" s="8"/>
      <c r="CQR20" s="8"/>
      <c r="CQS20" s="8"/>
      <c r="CQT20" s="8"/>
      <c r="CQU20" s="8"/>
      <c r="CQV20" s="8"/>
      <c r="CQW20" s="8"/>
      <c r="CQX20" s="8"/>
      <c r="CQY20" s="45"/>
      <c r="CQZ20" s="45"/>
      <c r="CRA20" s="8"/>
      <c r="CRB20" s="45"/>
      <c r="CRC20" s="45"/>
      <c r="CRD20" s="45"/>
      <c r="CRE20" s="8"/>
      <c r="CRF20" s="45"/>
      <c r="CRG20" s="8"/>
      <c r="CRH20" s="45"/>
      <c r="CRI20" s="45"/>
      <c r="CRJ20" s="8"/>
      <c r="CRK20" s="8"/>
      <c r="CRL20" s="8"/>
      <c r="CRM20" s="8"/>
      <c r="CRN20" s="8"/>
      <c r="CRO20" s="8"/>
      <c r="CRP20" s="8"/>
      <c r="CRQ20" s="8"/>
      <c r="CRR20" s="8"/>
      <c r="CRS20" s="45"/>
      <c r="CRT20" s="45"/>
      <c r="CRU20" s="8"/>
      <c r="CRV20" s="45"/>
      <c r="CRW20" s="45"/>
      <c r="CRX20" s="45"/>
      <c r="CRY20" s="8"/>
      <c r="CRZ20" s="45"/>
      <c r="CSA20" s="8"/>
      <c r="CSB20" s="45"/>
      <c r="CSC20" s="45"/>
      <c r="CSD20" s="8"/>
      <c r="CSE20" s="8"/>
      <c r="CSF20" s="8"/>
      <c r="CSG20" s="8"/>
      <c r="CSH20" s="8"/>
      <c r="CSI20" s="8"/>
      <c r="CSJ20" s="8"/>
      <c r="CSK20" s="8"/>
      <c r="CSL20" s="8"/>
      <c r="CSM20" s="45"/>
      <c r="CSN20" s="45"/>
      <c r="CSO20" s="8"/>
      <c r="CSP20" s="45"/>
      <c r="CSQ20" s="45"/>
      <c r="CSR20" s="45"/>
      <c r="CSS20" s="8"/>
      <c r="CST20" s="45"/>
      <c r="CSU20" s="8"/>
      <c r="CSV20" s="45"/>
      <c r="CSW20" s="45"/>
      <c r="CSX20" s="8"/>
      <c r="CSY20" s="8"/>
      <c r="CSZ20" s="8"/>
      <c r="CTA20" s="8"/>
      <c r="CTB20" s="8"/>
      <c r="CTC20" s="8"/>
      <c r="CTD20" s="8"/>
      <c r="CTE20" s="8"/>
      <c r="CTF20" s="8"/>
      <c r="CTG20" s="45"/>
      <c r="CTH20" s="45"/>
      <c r="CTI20" s="8"/>
      <c r="CTJ20" s="45"/>
      <c r="CTK20" s="45"/>
      <c r="CTL20" s="45"/>
      <c r="CTM20" s="8"/>
      <c r="CTN20" s="45"/>
      <c r="CTO20" s="8"/>
      <c r="CTP20" s="45"/>
      <c r="CTQ20" s="45"/>
      <c r="CTR20" s="8"/>
      <c r="CTS20" s="8"/>
      <c r="CTT20" s="8"/>
      <c r="CTU20" s="8"/>
      <c r="CTV20" s="8"/>
      <c r="CTW20" s="8"/>
      <c r="CTX20" s="8"/>
      <c r="CTY20" s="8"/>
      <c r="CTZ20" s="8"/>
    </row>
    <row r="21" s="8" customFormat="1" ht="84" spans="1:2564">
      <c r="A21" s="16">
        <v>15</v>
      </c>
      <c r="B21" s="17" t="s">
        <v>100</v>
      </c>
      <c r="C21" s="18" t="s">
        <v>101</v>
      </c>
      <c r="D21" s="17" t="s">
        <v>29</v>
      </c>
      <c r="E21" s="17" t="s">
        <v>30</v>
      </c>
      <c r="F21" s="17" t="s">
        <v>102</v>
      </c>
      <c r="G21" s="16" t="s">
        <v>103</v>
      </c>
      <c r="H21" s="17" t="s">
        <v>49</v>
      </c>
      <c r="I21" s="17" t="s">
        <v>104</v>
      </c>
      <c r="J21" s="17" t="s">
        <v>105</v>
      </c>
      <c r="K21" s="17">
        <v>110</v>
      </c>
      <c r="L21" s="16">
        <v>100</v>
      </c>
      <c r="M21" s="17">
        <v>10</v>
      </c>
      <c r="N21" s="16" t="s">
        <v>36</v>
      </c>
      <c r="O21" s="17">
        <v>1736</v>
      </c>
      <c r="P21" s="17">
        <v>43</v>
      </c>
      <c r="Q21" s="17">
        <v>40</v>
      </c>
      <c r="R21" s="17" t="s">
        <v>37</v>
      </c>
      <c r="S21" s="17" t="s">
        <v>38</v>
      </c>
      <c r="T21" s="43"/>
      <c r="X21" s="45"/>
      <c r="AI21" s="45"/>
      <c r="AJ21" s="45"/>
      <c r="AL21" s="45"/>
      <c r="AM21" s="45"/>
      <c r="AN21" s="45"/>
      <c r="AR21" s="45"/>
      <c r="BC21" s="45"/>
      <c r="BD21" s="45"/>
      <c r="BF21" s="45"/>
      <c r="BG21" s="45"/>
      <c r="BH21" s="45"/>
      <c r="BL21" s="45"/>
      <c r="BW21" s="45"/>
      <c r="BX21" s="45"/>
      <c r="BZ21" s="45"/>
      <c r="CA21" s="45"/>
      <c r="CB21" s="45"/>
      <c r="CF21" s="45"/>
      <c r="CQ21" s="45"/>
      <c r="CR21" s="45"/>
      <c r="CT21" s="45"/>
      <c r="CU21" s="45"/>
      <c r="CV21" s="45"/>
      <c r="CZ21" s="45"/>
      <c r="DK21" s="45"/>
      <c r="DL21" s="45"/>
      <c r="DN21" s="45"/>
      <c r="DO21" s="45"/>
      <c r="DP21" s="45"/>
      <c r="DT21" s="45"/>
      <c r="EE21" s="45"/>
      <c r="EF21" s="45"/>
      <c r="EH21" s="45"/>
      <c r="EI21" s="45"/>
      <c r="EJ21" s="45"/>
      <c r="EN21" s="45"/>
      <c r="EY21" s="45"/>
      <c r="EZ21" s="45"/>
      <c r="FB21" s="45"/>
      <c r="FC21" s="45"/>
      <c r="FD21" s="45"/>
      <c r="FH21" s="45"/>
      <c r="FS21" s="45"/>
      <c r="FT21" s="45"/>
      <c r="FV21" s="45"/>
      <c r="FW21" s="45"/>
      <c r="FX21" s="45"/>
      <c r="GB21" s="45"/>
      <c r="GM21" s="45"/>
      <c r="GN21" s="45"/>
      <c r="GP21" s="45"/>
      <c r="GQ21" s="45"/>
      <c r="GR21" s="45"/>
      <c r="GV21" s="45"/>
      <c r="HG21" s="45"/>
      <c r="HH21" s="45"/>
      <c r="HJ21" s="45"/>
      <c r="HK21" s="45"/>
      <c r="HL21" s="45"/>
      <c r="HP21" s="45"/>
      <c r="IA21" s="45"/>
      <c r="IB21" s="45"/>
      <c r="ID21" s="45"/>
      <c r="IE21" s="45"/>
      <c r="IF21" s="45"/>
      <c r="IJ21" s="45"/>
      <c r="IU21" s="45"/>
      <c r="IV21" s="45"/>
      <c r="IX21" s="45"/>
      <c r="IY21" s="45"/>
      <c r="IZ21" s="45"/>
      <c r="JD21" s="45"/>
      <c r="JO21" s="45"/>
      <c r="JP21" s="45"/>
      <c r="JR21" s="45"/>
      <c r="JS21" s="45"/>
      <c r="JT21" s="45"/>
      <c r="JX21" s="45"/>
      <c r="KI21" s="45"/>
      <c r="KJ21" s="45"/>
      <c r="KL21" s="45"/>
      <c r="KM21" s="45"/>
      <c r="KN21" s="45"/>
      <c r="KR21" s="45"/>
      <c r="LC21" s="45"/>
      <c r="LD21" s="45"/>
      <c r="LF21" s="45"/>
      <c r="LG21" s="45"/>
      <c r="LH21" s="45"/>
      <c r="LL21" s="45"/>
      <c r="LW21" s="45"/>
      <c r="LX21" s="45"/>
      <c r="LZ21" s="45"/>
      <c r="MA21" s="45"/>
      <c r="MB21" s="45"/>
      <c r="MF21" s="45"/>
      <c r="MQ21" s="45"/>
      <c r="MR21" s="45"/>
      <c r="MT21" s="45"/>
      <c r="MU21" s="45"/>
      <c r="MV21" s="45"/>
      <c r="MZ21" s="45"/>
      <c r="NK21" s="45"/>
      <c r="NL21" s="45"/>
      <c r="NN21" s="45"/>
      <c r="NO21" s="45"/>
      <c r="NP21" s="45"/>
      <c r="NT21" s="45"/>
      <c r="OE21" s="45"/>
      <c r="OF21" s="45"/>
      <c r="OH21" s="45"/>
      <c r="OI21" s="45"/>
      <c r="OJ21" s="45"/>
      <c r="ON21" s="45"/>
      <c r="OY21" s="45"/>
      <c r="OZ21" s="45"/>
      <c r="PB21" s="45"/>
      <c r="PC21" s="45"/>
      <c r="PD21" s="45"/>
      <c r="PH21" s="45"/>
      <c r="PS21" s="45"/>
      <c r="PT21" s="45"/>
      <c r="PV21" s="45"/>
      <c r="PW21" s="45"/>
      <c r="PX21" s="45"/>
      <c r="QB21" s="45"/>
      <c r="QM21" s="45"/>
      <c r="QN21" s="45"/>
      <c r="QP21" s="45"/>
      <c r="QQ21" s="45"/>
      <c r="QR21" s="45"/>
      <c r="QV21" s="45"/>
      <c r="RG21" s="45"/>
      <c r="RH21" s="45"/>
      <c r="RJ21" s="45"/>
      <c r="RK21" s="45"/>
      <c r="RL21" s="45"/>
      <c r="RP21" s="45"/>
      <c r="SA21" s="45"/>
      <c r="SB21" s="45"/>
      <c r="SD21" s="45"/>
      <c r="SE21" s="45"/>
      <c r="SF21" s="45"/>
      <c r="SJ21" s="45"/>
      <c r="SU21" s="45"/>
      <c r="SV21" s="45"/>
      <c r="SX21" s="45"/>
      <c r="SY21" s="45"/>
      <c r="SZ21" s="45"/>
      <c r="TD21" s="45"/>
      <c r="TO21" s="45"/>
      <c r="TP21" s="45"/>
      <c r="TR21" s="45"/>
      <c r="TS21" s="45"/>
      <c r="TT21" s="45"/>
      <c r="TX21" s="45"/>
      <c r="UI21" s="45"/>
      <c r="UJ21" s="45"/>
      <c r="UL21" s="45"/>
      <c r="UM21" s="45"/>
      <c r="UN21" s="45"/>
      <c r="UR21" s="45"/>
      <c r="VC21" s="45"/>
      <c r="VD21" s="45"/>
      <c r="VF21" s="45"/>
      <c r="VG21" s="45"/>
      <c r="VH21" s="45"/>
      <c r="VL21" s="45"/>
      <c r="VW21" s="45"/>
      <c r="VX21" s="45"/>
      <c r="VZ21" s="45"/>
      <c r="WA21" s="45"/>
      <c r="WB21" s="45"/>
      <c r="WF21" s="45"/>
      <c r="WQ21" s="45"/>
      <c r="WR21" s="45"/>
      <c r="WT21" s="45"/>
      <c r="WU21" s="45"/>
      <c r="WV21" s="45"/>
      <c r="WZ21" s="45"/>
      <c r="XK21" s="45"/>
      <c r="XL21" s="45"/>
      <c r="XN21" s="45"/>
      <c r="XO21" s="45"/>
      <c r="XP21" s="45"/>
      <c r="XT21" s="45"/>
      <c r="YE21" s="45"/>
      <c r="YF21" s="45"/>
      <c r="YH21" s="45"/>
      <c r="YI21" s="45"/>
      <c r="YJ21" s="45"/>
      <c r="YN21" s="45"/>
      <c r="YY21" s="45"/>
      <c r="YZ21" s="45"/>
      <c r="ZB21" s="45"/>
      <c r="ZC21" s="45"/>
      <c r="ZD21" s="45"/>
      <c r="ZH21" s="45"/>
      <c r="ZS21" s="45"/>
      <c r="ZT21" s="45"/>
      <c r="ZV21" s="45"/>
      <c r="ZW21" s="45"/>
      <c r="ZX21" s="45"/>
      <c r="AAB21" s="45"/>
      <c r="AAM21" s="45"/>
      <c r="AAN21" s="45"/>
      <c r="AAP21" s="45"/>
      <c r="AAQ21" s="45"/>
      <c r="AAR21" s="45"/>
      <c r="AAV21" s="45"/>
      <c r="ABG21" s="45"/>
      <c r="ABH21" s="45"/>
      <c r="ABJ21" s="45"/>
      <c r="ABK21" s="45"/>
      <c r="ABL21" s="45"/>
      <c r="ABP21" s="45"/>
      <c r="ACA21" s="45"/>
      <c r="ACB21" s="45"/>
      <c r="ACD21" s="45"/>
      <c r="ACE21" s="45"/>
      <c r="ACF21" s="45"/>
      <c r="ACJ21" s="45"/>
      <c r="ACU21" s="45"/>
      <c r="ACV21" s="45"/>
      <c r="ACX21" s="45"/>
      <c r="ACY21" s="45"/>
      <c r="ACZ21" s="45"/>
      <c r="ADD21" s="45"/>
      <c r="ADO21" s="45"/>
      <c r="ADP21" s="45"/>
      <c r="ADR21" s="45"/>
      <c r="ADS21" s="45"/>
      <c r="ADT21" s="45"/>
      <c r="ADX21" s="45"/>
      <c r="AEI21" s="45"/>
      <c r="AEJ21" s="45"/>
      <c r="AEL21" s="45"/>
      <c r="AEM21" s="45"/>
      <c r="AEN21" s="45"/>
      <c r="AER21" s="45"/>
      <c r="AFC21" s="45"/>
      <c r="AFD21" s="45"/>
      <c r="AFF21" s="45"/>
      <c r="AFG21" s="45"/>
      <c r="AFH21" s="45"/>
      <c r="AFL21" s="45"/>
      <c r="AFW21" s="45"/>
      <c r="AFX21" s="45"/>
      <c r="AFZ21" s="45"/>
      <c r="AGA21" s="45"/>
      <c r="AGB21" s="45"/>
      <c r="AGF21" s="45"/>
      <c r="AGQ21" s="45"/>
      <c r="AGR21" s="45"/>
      <c r="AGT21" s="45"/>
      <c r="AGU21" s="45"/>
      <c r="AGV21" s="45"/>
      <c r="AGZ21" s="45"/>
      <c r="AHK21" s="45"/>
      <c r="AHL21" s="45"/>
      <c r="AHN21" s="45"/>
      <c r="AHO21" s="45"/>
      <c r="AHP21" s="45"/>
      <c r="AHT21" s="45"/>
      <c r="AIE21" s="45"/>
      <c r="AIF21" s="45"/>
      <c r="AIH21" s="45"/>
      <c r="AII21" s="45"/>
      <c r="AIJ21" s="45"/>
      <c r="AIN21" s="45"/>
      <c r="AIY21" s="45"/>
      <c r="AIZ21" s="45"/>
      <c r="AJB21" s="45"/>
      <c r="AJC21" s="45"/>
      <c r="AJD21" s="45"/>
      <c r="AJH21" s="45"/>
      <c r="AJS21" s="45"/>
      <c r="AJT21" s="45"/>
      <c r="AJV21" s="45"/>
      <c r="AJW21" s="45"/>
      <c r="AJX21" s="45"/>
      <c r="AKB21" s="45"/>
      <c r="AKM21" s="45"/>
      <c r="AKN21" s="45"/>
      <c r="AKP21" s="45"/>
      <c r="AKQ21" s="45"/>
      <c r="AKR21" s="45"/>
      <c r="AKV21" s="45"/>
      <c r="ALG21" s="45"/>
      <c r="ALH21" s="45"/>
      <c r="ALJ21" s="45"/>
      <c r="ALK21" s="45"/>
      <c r="ALL21" s="45"/>
      <c r="ALP21" s="45"/>
      <c r="AMA21" s="45"/>
      <c r="AMB21" s="45"/>
      <c r="AMD21" s="45"/>
      <c r="AME21" s="45"/>
      <c r="AMF21" s="45"/>
      <c r="AMJ21" s="45"/>
      <c r="AMU21" s="45"/>
      <c r="AMV21" s="45"/>
      <c r="AMX21" s="45"/>
      <c r="AMY21" s="45"/>
      <c r="AMZ21" s="45"/>
      <c r="AND21" s="45"/>
      <c r="ANO21" s="45"/>
      <c r="ANP21" s="45"/>
      <c r="ANR21" s="45"/>
      <c r="ANS21" s="45"/>
      <c r="ANT21" s="45"/>
      <c r="ANX21" s="45"/>
      <c r="AOI21" s="45"/>
      <c r="AOJ21" s="45"/>
      <c r="AOL21" s="45"/>
      <c r="AOM21" s="45"/>
      <c r="AON21" s="45"/>
      <c r="AOR21" s="45"/>
      <c r="APC21" s="45"/>
      <c r="APD21" s="45"/>
      <c r="APF21" s="45"/>
      <c r="APG21" s="45"/>
      <c r="APH21" s="45"/>
      <c r="APL21" s="45"/>
      <c r="APW21" s="45"/>
      <c r="APX21" s="45"/>
      <c r="APZ21" s="45"/>
      <c r="AQA21" s="45"/>
      <c r="AQB21" s="45"/>
      <c r="AQF21" s="45"/>
      <c r="AQQ21" s="45"/>
      <c r="AQR21" s="45"/>
      <c r="AQT21" s="45"/>
      <c r="AQU21" s="45"/>
      <c r="AQV21" s="45"/>
      <c r="AQZ21" s="45"/>
      <c r="ARK21" s="45"/>
      <c r="ARL21" s="45"/>
      <c r="ARN21" s="45"/>
      <c r="ARO21" s="45"/>
      <c r="ARP21" s="45"/>
      <c r="ART21" s="45"/>
      <c r="ASE21" s="45"/>
      <c r="ASF21" s="45"/>
      <c r="ASH21" s="45"/>
      <c r="ASI21" s="45"/>
      <c r="ASJ21" s="45"/>
      <c r="ASN21" s="45"/>
      <c r="ASY21" s="45"/>
      <c r="ASZ21" s="45"/>
      <c r="ATB21" s="45"/>
      <c r="ATC21" s="45"/>
      <c r="ATD21" s="45"/>
      <c r="ATH21" s="45"/>
      <c r="ATS21" s="45"/>
      <c r="ATT21" s="45"/>
      <c r="ATV21" s="45"/>
      <c r="ATW21" s="45"/>
      <c r="ATX21" s="45"/>
      <c r="AUB21" s="45"/>
      <c r="AUM21" s="45"/>
      <c r="AUN21" s="45"/>
      <c r="AUP21" s="45"/>
      <c r="AUQ21" s="45"/>
      <c r="AUR21" s="45"/>
      <c r="AUV21" s="45"/>
      <c r="AVG21" s="45"/>
      <c r="AVH21" s="45"/>
      <c r="AVJ21" s="45"/>
      <c r="AVK21" s="45"/>
      <c r="AVL21" s="45"/>
      <c r="AVP21" s="45"/>
      <c r="AWA21" s="45"/>
      <c r="AWB21" s="45"/>
      <c r="AWD21" s="45"/>
      <c r="AWE21" s="45"/>
      <c r="AWF21" s="45"/>
      <c r="AWJ21" s="45"/>
      <c r="AWU21" s="45"/>
      <c r="AWV21" s="45"/>
      <c r="AWX21" s="45"/>
      <c r="AWY21" s="45"/>
      <c r="AWZ21" s="45"/>
      <c r="AXD21" s="45"/>
      <c r="AXO21" s="45"/>
      <c r="AXP21" s="45"/>
      <c r="AXR21" s="45"/>
      <c r="AXS21" s="45"/>
      <c r="AXT21" s="45"/>
      <c r="AXX21" s="45"/>
      <c r="AYI21" s="45"/>
      <c r="AYJ21" s="45"/>
      <c r="AYL21" s="45"/>
      <c r="AYM21" s="45"/>
      <c r="AYN21" s="45"/>
      <c r="AYR21" s="45"/>
      <c r="AZC21" s="45"/>
      <c r="AZD21" s="45"/>
      <c r="AZF21" s="45"/>
      <c r="AZG21" s="45"/>
      <c r="AZH21" s="45"/>
      <c r="AZL21" s="45"/>
      <c r="AZW21" s="45"/>
      <c r="AZX21" s="45"/>
      <c r="AZZ21" s="45"/>
      <c r="BAA21" s="45"/>
      <c r="BAB21" s="45"/>
      <c r="BAF21" s="45"/>
      <c r="BAQ21" s="45"/>
      <c r="BAR21" s="45"/>
      <c r="BAT21" s="45"/>
      <c r="BAU21" s="45"/>
      <c r="BAV21" s="45"/>
      <c r="BAZ21" s="45"/>
      <c r="BBK21" s="45"/>
      <c r="BBL21" s="45"/>
      <c r="BBN21" s="45"/>
      <c r="BBO21" s="45"/>
      <c r="BBP21" s="45"/>
      <c r="BBT21" s="45"/>
      <c r="BCE21" s="45"/>
      <c r="BCF21" s="45"/>
      <c r="BCH21" s="45"/>
      <c r="BCI21" s="45"/>
      <c r="BCJ21" s="45"/>
      <c r="BCN21" s="45"/>
      <c r="BCY21" s="45"/>
      <c r="BCZ21" s="45"/>
      <c r="BDB21" s="45"/>
      <c r="BDC21" s="45"/>
      <c r="BDD21" s="45"/>
      <c r="BDH21" s="45"/>
      <c r="BDS21" s="45"/>
      <c r="BDT21" s="45"/>
      <c r="BDV21" s="45"/>
      <c r="BDW21" s="45"/>
      <c r="BDX21" s="45"/>
      <c r="BEB21" s="45"/>
      <c r="BEM21" s="45"/>
      <c r="BEN21" s="45"/>
      <c r="BEP21" s="45"/>
      <c r="BEQ21" s="45"/>
      <c r="BER21" s="45"/>
      <c r="BEV21" s="45"/>
      <c r="BFG21" s="45"/>
      <c r="BFH21" s="45"/>
      <c r="BFJ21" s="45"/>
      <c r="BFK21" s="45"/>
      <c r="BFL21" s="45"/>
      <c r="BFP21" s="45"/>
      <c r="BGA21" s="45"/>
      <c r="BGB21" s="45"/>
      <c r="BGD21" s="45"/>
      <c r="BGE21" s="45"/>
      <c r="BGF21" s="45"/>
      <c r="BGJ21" s="45"/>
      <c r="BGU21" s="45"/>
      <c r="BGV21" s="45"/>
      <c r="BGX21" s="45"/>
      <c r="BGY21" s="45"/>
      <c r="BGZ21" s="45"/>
      <c r="BHD21" s="45"/>
      <c r="BHO21" s="45"/>
      <c r="BHP21" s="45"/>
      <c r="BHR21" s="45"/>
      <c r="BHS21" s="45"/>
      <c r="BHT21" s="45"/>
      <c r="BHX21" s="45"/>
      <c r="BII21" s="45"/>
      <c r="BIJ21" s="45"/>
      <c r="BIL21" s="45"/>
      <c r="BIM21" s="45"/>
      <c r="BIN21" s="45"/>
      <c r="BIR21" s="45"/>
      <c r="BJC21" s="45"/>
      <c r="BJD21" s="45"/>
      <c r="BJF21" s="45"/>
      <c r="BJG21" s="45"/>
      <c r="BJH21" s="45"/>
      <c r="BJL21" s="45"/>
      <c r="BJW21" s="45"/>
      <c r="BJX21" s="45"/>
      <c r="BJZ21" s="45"/>
      <c r="BKA21" s="45"/>
      <c r="BKB21" s="45"/>
      <c r="BKF21" s="45"/>
      <c r="BKQ21" s="45"/>
      <c r="BKR21" s="45"/>
      <c r="BKT21" s="45"/>
      <c r="BKU21" s="45"/>
      <c r="BKV21" s="45"/>
      <c r="BKZ21" s="45"/>
      <c r="BLK21" s="45"/>
      <c r="BLL21" s="45"/>
      <c r="BLN21" s="45"/>
      <c r="BLO21" s="45"/>
      <c r="BLP21" s="45"/>
      <c r="BLT21" s="45"/>
      <c r="BME21" s="45"/>
      <c r="BMF21" s="45"/>
      <c r="BMH21" s="45"/>
      <c r="BMI21" s="45"/>
      <c r="BMJ21" s="45"/>
      <c r="BMN21" s="45"/>
      <c r="BMY21" s="45"/>
      <c r="BMZ21" s="45"/>
      <c r="BNB21" s="45"/>
      <c r="BNC21" s="45"/>
      <c r="BND21" s="45"/>
      <c r="BNH21" s="45"/>
      <c r="BNS21" s="45"/>
      <c r="BNT21" s="45"/>
      <c r="BNV21" s="45"/>
      <c r="BNW21" s="45"/>
      <c r="BNX21" s="45"/>
      <c r="BOB21" s="45"/>
      <c r="BOM21" s="45"/>
      <c r="BON21" s="45"/>
      <c r="BOP21" s="45"/>
      <c r="BOQ21" s="45"/>
      <c r="BOR21" s="45"/>
      <c r="BOV21" s="45"/>
      <c r="BPG21" s="45"/>
      <c r="BPH21" s="45"/>
      <c r="BPJ21" s="45"/>
      <c r="BPK21" s="45"/>
      <c r="BPL21" s="45"/>
      <c r="BPP21" s="45"/>
      <c r="BQA21" s="45"/>
      <c r="BQB21" s="45"/>
      <c r="BQD21" s="45"/>
      <c r="BQE21" s="45"/>
      <c r="BQF21" s="45"/>
      <c r="BQJ21" s="45"/>
      <c r="BQU21" s="45"/>
      <c r="BQV21" s="45"/>
      <c r="BQX21" s="45"/>
      <c r="BQY21" s="45"/>
      <c r="BQZ21" s="45"/>
      <c r="BRD21" s="45"/>
      <c r="BRO21" s="45"/>
      <c r="BRP21" s="45"/>
      <c r="BRR21" s="45"/>
      <c r="BRS21" s="45"/>
      <c r="BRT21" s="45"/>
      <c r="BRX21" s="45"/>
      <c r="BSI21" s="45"/>
      <c r="BSJ21" s="45"/>
      <c r="BSL21" s="45"/>
      <c r="BSM21" s="45"/>
      <c r="BSN21" s="45"/>
      <c r="BSR21" s="45"/>
      <c r="BTC21" s="45"/>
      <c r="BTD21" s="45"/>
      <c r="BTF21" s="45"/>
      <c r="BTG21" s="45"/>
      <c r="BTH21" s="45"/>
      <c r="BTL21" s="45"/>
      <c r="BTW21" s="45"/>
      <c r="BTX21" s="45"/>
      <c r="BTZ21" s="45"/>
      <c r="BUA21" s="45"/>
      <c r="BUB21" s="45"/>
      <c r="BUF21" s="45"/>
      <c r="BUQ21" s="45"/>
      <c r="BUR21" s="45"/>
      <c r="BUT21" s="45"/>
      <c r="BUU21" s="45"/>
      <c r="BUV21" s="45"/>
      <c r="BUZ21" s="45"/>
      <c r="BVK21" s="45"/>
      <c r="BVL21" s="45"/>
      <c r="BVN21" s="45"/>
      <c r="BVO21" s="45"/>
      <c r="BVP21" s="45"/>
      <c r="BVT21" s="45"/>
      <c r="BWE21" s="45"/>
      <c r="BWF21" s="45"/>
      <c r="BWH21" s="45"/>
      <c r="BWI21" s="45"/>
      <c r="BWJ21" s="45"/>
      <c r="BWN21" s="45"/>
      <c r="BWY21" s="45"/>
      <c r="BWZ21" s="45"/>
      <c r="BXB21" s="45"/>
      <c r="BXC21" s="45"/>
      <c r="BXD21" s="45"/>
      <c r="BXH21" s="45"/>
      <c r="BXS21" s="45"/>
      <c r="BXT21" s="45"/>
      <c r="BXV21" s="45"/>
      <c r="BXW21" s="45"/>
      <c r="BXX21" s="45"/>
      <c r="BYB21" s="45"/>
      <c r="BYM21" s="45"/>
      <c r="BYN21" s="45"/>
      <c r="BYP21" s="45"/>
      <c r="BYQ21" s="45"/>
      <c r="BYR21" s="45"/>
      <c r="BYV21" s="45"/>
      <c r="BZG21" s="45"/>
      <c r="BZH21" s="45"/>
      <c r="BZJ21" s="45"/>
      <c r="BZK21" s="45"/>
      <c r="BZL21" s="45"/>
      <c r="BZP21" s="45"/>
      <c r="CAA21" s="45"/>
      <c r="CAB21" s="45"/>
      <c r="CAD21" s="45"/>
      <c r="CAE21" s="45"/>
      <c r="CAF21" s="45"/>
      <c r="CAJ21" s="45"/>
      <c r="CAU21" s="45"/>
      <c r="CAV21" s="45"/>
      <c r="CAX21" s="45"/>
      <c r="CAY21" s="45"/>
      <c r="CAZ21" s="45"/>
      <c r="CBD21" s="45"/>
      <c r="CBO21" s="45"/>
      <c r="CBP21" s="45"/>
      <c r="CBR21" s="45"/>
      <c r="CBS21" s="45"/>
      <c r="CBT21" s="45"/>
      <c r="CBX21" s="45"/>
      <c r="CCI21" s="45"/>
      <c r="CCJ21" s="45"/>
      <c r="CCL21" s="45"/>
      <c r="CCM21" s="45"/>
      <c r="CCN21" s="45"/>
      <c r="CCR21" s="45"/>
      <c r="CDC21" s="45"/>
      <c r="CDD21" s="45"/>
      <c r="CDF21" s="45"/>
      <c r="CDG21" s="45"/>
      <c r="CDH21" s="45"/>
      <c r="CDL21" s="45"/>
      <c r="CDW21" s="45"/>
      <c r="CDX21" s="45"/>
      <c r="CDZ21" s="45"/>
      <c r="CEA21" s="45"/>
      <c r="CEB21" s="45"/>
      <c r="CEF21" s="45"/>
      <c r="CEQ21" s="45"/>
      <c r="CER21" s="45"/>
      <c r="CET21" s="45"/>
      <c r="CEU21" s="45"/>
      <c r="CEV21" s="45"/>
      <c r="CEZ21" s="45"/>
      <c r="CFK21" s="45"/>
      <c r="CFL21" s="45"/>
      <c r="CFN21" s="45"/>
      <c r="CFO21" s="45"/>
      <c r="CFP21" s="45"/>
      <c r="CFT21" s="45"/>
      <c r="CGE21" s="45"/>
      <c r="CGF21" s="45"/>
      <c r="CGH21" s="45"/>
      <c r="CGI21" s="45"/>
      <c r="CGJ21" s="45"/>
      <c r="CGN21" s="45"/>
      <c r="CGY21" s="45"/>
      <c r="CGZ21" s="45"/>
      <c r="CHB21" s="45"/>
      <c r="CHC21" s="45"/>
      <c r="CHD21" s="45"/>
      <c r="CHH21" s="45"/>
      <c r="CHS21" s="45"/>
      <c r="CHT21" s="45"/>
      <c r="CHV21" s="45"/>
      <c r="CHW21" s="45"/>
      <c r="CHX21" s="45"/>
      <c r="CIB21" s="45"/>
      <c r="CIM21" s="45"/>
      <c r="CIN21" s="45"/>
      <c r="CIP21" s="45"/>
      <c r="CIQ21" s="45"/>
      <c r="CIR21" s="45"/>
      <c r="CIV21" s="45"/>
      <c r="CJG21" s="45"/>
      <c r="CJH21" s="45"/>
      <c r="CJJ21" s="45"/>
      <c r="CJK21" s="45"/>
      <c r="CJL21" s="45"/>
      <c r="CJP21" s="45"/>
      <c r="CKA21" s="45"/>
      <c r="CKB21" s="45"/>
      <c r="CKD21" s="45"/>
      <c r="CKE21" s="45"/>
      <c r="CKF21" s="45"/>
      <c r="CKJ21" s="45"/>
      <c r="CKU21" s="45"/>
      <c r="CKV21" s="45"/>
      <c r="CKX21" s="45"/>
      <c r="CKY21" s="45"/>
      <c r="CKZ21" s="45"/>
      <c r="CLD21" s="45"/>
      <c r="CLO21" s="45"/>
      <c r="CLP21" s="45"/>
      <c r="CLR21" s="45"/>
      <c r="CLS21" s="45"/>
      <c r="CLT21" s="45"/>
      <c r="CLX21" s="45"/>
      <c r="CMI21" s="45"/>
      <c r="CMJ21" s="45"/>
      <c r="CML21" s="45"/>
      <c r="CMM21" s="45"/>
      <c r="CMN21" s="45"/>
      <c r="CMR21" s="45"/>
      <c r="CNC21" s="45"/>
      <c r="CND21" s="45"/>
      <c r="CNF21" s="45"/>
      <c r="CNG21" s="45"/>
      <c r="CNH21" s="45"/>
      <c r="CNL21" s="45"/>
      <c r="CNW21" s="45"/>
      <c r="CNX21" s="45"/>
      <c r="CNZ21" s="45"/>
      <c r="COA21" s="45"/>
      <c r="COB21" s="45"/>
      <c r="COF21" s="45"/>
      <c r="COQ21" s="45"/>
      <c r="COR21" s="45"/>
      <c r="COT21" s="45"/>
      <c r="COU21" s="45"/>
      <c r="COV21" s="45"/>
      <c r="COZ21" s="45"/>
      <c r="CPK21" s="45"/>
      <c r="CPL21" s="45"/>
      <c r="CPN21" s="45"/>
      <c r="CPO21" s="45"/>
      <c r="CPP21" s="45"/>
      <c r="CPT21" s="45"/>
      <c r="CQE21" s="45"/>
      <c r="CQF21" s="45"/>
      <c r="CQH21" s="45"/>
      <c r="CQI21" s="45"/>
      <c r="CQJ21" s="45"/>
      <c r="CQN21" s="45"/>
      <c r="CQY21" s="45"/>
      <c r="CQZ21" s="45"/>
      <c r="CRB21" s="45"/>
      <c r="CRC21" s="45"/>
      <c r="CRD21" s="45"/>
      <c r="CRH21" s="45"/>
      <c r="CRS21" s="45"/>
      <c r="CRT21" s="45"/>
      <c r="CRV21" s="45"/>
      <c r="CRW21" s="45"/>
      <c r="CRX21" s="45"/>
      <c r="CSB21" s="45"/>
      <c r="CSM21" s="45"/>
      <c r="CSN21" s="45"/>
      <c r="CSP21" s="45"/>
      <c r="CSQ21" s="45"/>
      <c r="CSR21" s="45"/>
      <c r="CSV21" s="45"/>
      <c r="CTG21" s="45"/>
      <c r="CTH21" s="45"/>
      <c r="CTJ21" s="45"/>
      <c r="CTK21" s="45"/>
      <c r="CTL21" s="45"/>
      <c r="CTP21" s="45"/>
    </row>
    <row r="22" s="8" customFormat="1" ht="84" spans="1:2564">
      <c r="A22" s="16">
        <v>16</v>
      </c>
      <c r="B22" s="17" t="s">
        <v>100</v>
      </c>
      <c r="C22" s="18" t="s">
        <v>106</v>
      </c>
      <c r="D22" s="17" t="s">
        <v>29</v>
      </c>
      <c r="E22" s="17" t="s">
        <v>30</v>
      </c>
      <c r="F22" s="17" t="s">
        <v>107</v>
      </c>
      <c r="G22" s="16" t="s">
        <v>108</v>
      </c>
      <c r="H22" s="17" t="s">
        <v>49</v>
      </c>
      <c r="I22" s="17" t="s">
        <v>104</v>
      </c>
      <c r="J22" s="17" t="s">
        <v>109</v>
      </c>
      <c r="K22" s="17">
        <v>110</v>
      </c>
      <c r="L22" s="16">
        <v>100</v>
      </c>
      <c r="M22" s="17">
        <v>10</v>
      </c>
      <c r="N22" s="16" t="s">
        <v>36</v>
      </c>
      <c r="O22" s="17">
        <v>2049</v>
      </c>
      <c r="P22" s="17">
        <v>54</v>
      </c>
      <c r="Q22" s="17">
        <v>23</v>
      </c>
      <c r="R22" s="17" t="s">
        <v>37</v>
      </c>
      <c r="S22" s="17" t="s">
        <v>38</v>
      </c>
      <c r="T22" s="43"/>
      <c r="X22" s="45"/>
      <c r="AI22" s="45"/>
      <c r="AJ22" s="45"/>
      <c r="AL22" s="45"/>
      <c r="AM22" s="45"/>
      <c r="AN22" s="45"/>
      <c r="AR22" s="45"/>
      <c r="BC22" s="45"/>
      <c r="BD22" s="45"/>
      <c r="BF22" s="45"/>
      <c r="BG22" s="45"/>
      <c r="BH22" s="45"/>
      <c r="BL22" s="45"/>
      <c r="BW22" s="45"/>
      <c r="BX22" s="45"/>
      <c r="BZ22" s="45"/>
      <c r="CA22" s="45"/>
      <c r="CB22" s="45"/>
      <c r="CF22" s="45"/>
      <c r="CQ22" s="45"/>
      <c r="CR22" s="45"/>
      <c r="CT22" s="45"/>
      <c r="CU22" s="45"/>
      <c r="CV22" s="45"/>
      <c r="CZ22" s="45"/>
      <c r="DK22" s="45"/>
      <c r="DL22" s="45"/>
      <c r="DN22" s="45"/>
      <c r="DO22" s="45"/>
      <c r="DP22" s="45"/>
      <c r="DT22" s="45"/>
      <c r="EE22" s="45"/>
      <c r="EF22" s="45"/>
      <c r="EH22" s="45"/>
      <c r="EI22" s="45"/>
      <c r="EJ22" s="45"/>
      <c r="EN22" s="45"/>
      <c r="EY22" s="45"/>
      <c r="EZ22" s="45"/>
      <c r="FB22" s="45"/>
      <c r="FC22" s="45"/>
      <c r="FD22" s="45"/>
      <c r="FH22" s="45"/>
      <c r="FS22" s="45"/>
      <c r="FT22" s="45"/>
      <c r="FV22" s="45"/>
      <c r="FW22" s="45"/>
      <c r="FX22" s="45"/>
      <c r="GB22" s="45"/>
      <c r="GM22" s="45"/>
      <c r="GN22" s="45"/>
      <c r="GP22" s="45"/>
      <c r="GQ22" s="45"/>
      <c r="GR22" s="45"/>
      <c r="GV22" s="45"/>
      <c r="HG22" s="45"/>
      <c r="HH22" s="45"/>
      <c r="HJ22" s="45"/>
      <c r="HK22" s="45"/>
      <c r="HL22" s="45"/>
      <c r="HP22" s="45"/>
      <c r="IA22" s="45"/>
      <c r="IB22" s="45"/>
      <c r="ID22" s="45"/>
      <c r="IE22" s="45"/>
      <c r="IF22" s="45"/>
      <c r="IJ22" s="45"/>
      <c r="IU22" s="45"/>
      <c r="IV22" s="45"/>
      <c r="IX22" s="45"/>
      <c r="IY22" s="45"/>
      <c r="IZ22" s="45"/>
      <c r="JD22" s="45"/>
      <c r="JO22" s="45"/>
      <c r="JP22" s="45"/>
      <c r="JR22" s="45"/>
      <c r="JS22" s="45"/>
      <c r="JT22" s="45"/>
      <c r="JX22" s="45"/>
      <c r="KI22" s="45"/>
      <c r="KJ22" s="45"/>
      <c r="KL22" s="45"/>
      <c r="KM22" s="45"/>
      <c r="KN22" s="45"/>
      <c r="KR22" s="45"/>
      <c r="LC22" s="45"/>
      <c r="LD22" s="45"/>
      <c r="LF22" s="45"/>
      <c r="LG22" s="45"/>
      <c r="LH22" s="45"/>
      <c r="LL22" s="45"/>
      <c r="LW22" s="45"/>
      <c r="LX22" s="45"/>
      <c r="LZ22" s="45"/>
      <c r="MA22" s="45"/>
      <c r="MB22" s="45"/>
      <c r="MF22" s="45"/>
      <c r="MQ22" s="45"/>
      <c r="MR22" s="45"/>
      <c r="MT22" s="45"/>
      <c r="MU22" s="45"/>
      <c r="MV22" s="45"/>
      <c r="MZ22" s="45"/>
      <c r="NK22" s="45"/>
      <c r="NL22" s="45"/>
      <c r="NN22" s="45"/>
      <c r="NO22" s="45"/>
      <c r="NP22" s="45"/>
      <c r="NT22" s="45"/>
      <c r="OE22" s="45"/>
      <c r="OF22" s="45"/>
      <c r="OH22" s="45"/>
      <c r="OI22" s="45"/>
      <c r="OJ22" s="45"/>
      <c r="ON22" s="45"/>
      <c r="OY22" s="45"/>
      <c r="OZ22" s="45"/>
      <c r="PB22" s="45"/>
      <c r="PC22" s="45"/>
      <c r="PD22" s="45"/>
      <c r="PH22" s="45"/>
      <c r="PS22" s="45"/>
      <c r="PT22" s="45"/>
      <c r="PV22" s="45"/>
      <c r="PW22" s="45"/>
      <c r="PX22" s="45"/>
      <c r="QB22" s="45"/>
      <c r="QM22" s="45"/>
      <c r="QN22" s="45"/>
      <c r="QP22" s="45"/>
      <c r="QQ22" s="45"/>
      <c r="QR22" s="45"/>
      <c r="QV22" s="45"/>
      <c r="RG22" s="45"/>
      <c r="RH22" s="45"/>
      <c r="RJ22" s="45"/>
      <c r="RK22" s="45"/>
      <c r="RL22" s="45"/>
      <c r="RP22" s="45"/>
      <c r="SA22" s="45"/>
      <c r="SB22" s="45"/>
      <c r="SD22" s="45"/>
      <c r="SE22" s="45"/>
      <c r="SF22" s="45"/>
      <c r="SJ22" s="45"/>
      <c r="SU22" s="45"/>
      <c r="SV22" s="45"/>
      <c r="SX22" s="45"/>
      <c r="SY22" s="45"/>
      <c r="SZ22" s="45"/>
      <c r="TD22" s="45"/>
      <c r="TO22" s="45"/>
      <c r="TP22" s="45"/>
      <c r="TR22" s="45"/>
      <c r="TS22" s="45"/>
      <c r="TT22" s="45"/>
      <c r="TX22" s="45"/>
      <c r="UI22" s="45"/>
      <c r="UJ22" s="45"/>
      <c r="UL22" s="45"/>
      <c r="UM22" s="45"/>
      <c r="UN22" s="45"/>
      <c r="UR22" s="45"/>
      <c r="VC22" s="45"/>
      <c r="VD22" s="45"/>
      <c r="VF22" s="45"/>
      <c r="VG22" s="45"/>
      <c r="VH22" s="45"/>
      <c r="VL22" s="45"/>
      <c r="VW22" s="45"/>
      <c r="VX22" s="45"/>
      <c r="VZ22" s="45"/>
      <c r="WA22" s="45"/>
      <c r="WB22" s="45"/>
      <c r="WF22" s="45"/>
      <c r="WQ22" s="45"/>
      <c r="WR22" s="45"/>
      <c r="WT22" s="45"/>
      <c r="WU22" s="45"/>
      <c r="WV22" s="45"/>
      <c r="WZ22" s="45"/>
      <c r="XK22" s="45"/>
      <c r="XL22" s="45"/>
      <c r="XN22" s="45"/>
      <c r="XO22" s="45"/>
      <c r="XP22" s="45"/>
      <c r="XT22" s="45"/>
      <c r="YE22" s="45"/>
      <c r="YF22" s="45"/>
      <c r="YH22" s="45"/>
      <c r="YI22" s="45"/>
      <c r="YJ22" s="45"/>
      <c r="YN22" s="45"/>
      <c r="YY22" s="45"/>
      <c r="YZ22" s="45"/>
      <c r="ZB22" s="45"/>
      <c r="ZC22" s="45"/>
      <c r="ZD22" s="45"/>
      <c r="ZH22" s="45"/>
      <c r="ZS22" s="45"/>
      <c r="ZT22" s="45"/>
      <c r="ZV22" s="45"/>
      <c r="ZW22" s="45"/>
      <c r="ZX22" s="45"/>
      <c r="AAB22" s="45"/>
      <c r="AAM22" s="45"/>
      <c r="AAN22" s="45"/>
      <c r="AAP22" s="45"/>
      <c r="AAQ22" s="45"/>
      <c r="AAR22" s="45"/>
      <c r="AAV22" s="45"/>
      <c r="ABG22" s="45"/>
      <c r="ABH22" s="45"/>
      <c r="ABJ22" s="45"/>
      <c r="ABK22" s="45"/>
      <c r="ABL22" s="45"/>
      <c r="ABP22" s="45"/>
      <c r="ACA22" s="45"/>
      <c r="ACB22" s="45"/>
      <c r="ACD22" s="45"/>
      <c r="ACE22" s="45"/>
      <c r="ACF22" s="45"/>
      <c r="ACJ22" s="45"/>
      <c r="ACU22" s="45"/>
      <c r="ACV22" s="45"/>
      <c r="ACX22" s="45"/>
      <c r="ACY22" s="45"/>
      <c r="ACZ22" s="45"/>
      <c r="ADD22" s="45"/>
      <c r="ADO22" s="45"/>
      <c r="ADP22" s="45"/>
      <c r="ADR22" s="45"/>
      <c r="ADS22" s="45"/>
      <c r="ADT22" s="45"/>
      <c r="ADX22" s="45"/>
      <c r="AEI22" s="45"/>
      <c r="AEJ22" s="45"/>
      <c r="AEL22" s="45"/>
      <c r="AEM22" s="45"/>
      <c r="AEN22" s="45"/>
      <c r="AER22" s="45"/>
      <c r="AFC22" s="45"/>
      <c r="AFD22" s="45"/>
      <c r="AFF22" s="45"/>
      <c r="AFG22" s="45"/>
      <c r="AFH22" s="45"/>
      <c r="AFL22" s="45"/>
      <c r="AFW22" s="45"/>
      <c r="AFX22" s="45"/>
      <c r="AFZ22" s="45"/>
      <c r="AGA22" s="45"/>
      <c r="AGB22" s="45"/>
      <c r="AGF22" s="45"/>
      <c r="AGQ22" s="45"/>
      <c r="AGR22" s="45"/>
      <c r="AGT22" s="45"/>
      <c r="AGU22" s="45"/>
      <c r="AGV22" s="45"/>
      <c r="AGZ22" s="45"/>
      <c r="AHK22" s="45"/>
      <c r="AHL22" s="45"/>
      <c r="AHN22" s="45"/>
      <c r="AHO22" s="45"/>
      <c r="AHP22" s="45"/>
      <c r="AHT22" s="45"/>
      <c r="AIE22" s="45"/>
      <c r="AIF22" s="45"/>
      <c r="AIH22" s="45"/>
      <c r="AII22" s="45"/>
      <c r="AIJ22" s="45"/>
      <c r="AIN22" s="45"/>
      <c r="AIY22" s="45"/>
      <c r="AIZ22" s="45"/>
      <c r="AJB22" s="45"/>
      <c r="AJC22" s="45"/>
      <c r="AJD22" s="45"/>
      <c r="AJH22" s="45"/>
      <c r="AJS22" s="45"/>
      <c r="AJT22" s="45"/>
      <c r="AJV22" s="45"/>
      <c r="AJW22" s="45"/>
      <c r="AJX22" s="45"/>
      <c r="AKB22" s="45"/>
      <c r="AKM22" s="45"/>
      <c r="AKN22" s="45"/>
      <c r="AKP22" s="45"/>
      <c r="AKQ22" s="45"/>
      <c r="AKR22" s="45"/>
      <c r="AKV22" s="45"/>
      <c r="ALG22" s="45"/>
      <c r="ALH22" s="45"/>
      <c r="ALJ22" s="45"/>
      <c r="ALK22" s="45"/>
      <c r="ALL22" s="45"/>
      <c r="ALP22" s="45"/>
      <c r="AMA22" s="45"/>
      <c r="AMB22" s="45"/>
      <c r="AMD22" s="45"/>
      <c r="AME22" s="45"/>
      <c r="AMF22" s="45"/>
      <c r="AMJ22" s="45"/>
      <c r="AMU22" s="45"/>
      <c r="AMV22" s="45"/>
      <c r="AMX22" s="45"/>
      <c r="AMY22" s="45"/>
      <c r="AMZ22" s="45"/>
      <c r="AND22" s="45"/>
      <c r="ANO22" s="45"/>
      <c r="ANP22" s="45"/>
      <c r="ANR22" s="45"/>
      <c r="ANS22" s="45"/>
      <c r="ANT22" s="45"/>
      <c r="ANX22" s="45"/>
      <c r="AOI22" s="45"/>
      <c r="AOJ22" s="45"/>
      <c r="AOL22" s="45"/>
      <c r="AOM22" s="45"/>
      <c r="AON22" s="45"/>
      <c r="AOR22" s="45"/>
      <c r="APC22" s="45"/>
      <c r="APD22" s="45"/>
      <c r="APF22" s="45"/>
      <c r="APG22" s="45"/>
      <c r="APH22" s="45"/>
      <c r="APL22" s="45"/>
      <c r="APW22" s="45"/>
      <c r="APX22" s="45"/>
      <c r="APZ22" s="45"/>
      <c r="AQA22" s="45"/>
      <c r="AQB22" s="45"/>
      <c r="AQF22" s="45"/>
      <c r="AQQ22" s="45"/>
      <c r="AQR22" s="45"/>
      <c r="AQT22" s="45"/>
      <c r="AQU22" s="45"/>
      <c r="AQV22" s="45"/>
      <c r="AQZ22" s="45"/>
      <c r="ARK22" s="45"/>
      <c r="ARL22" s="45"/>
      <c r="ARN22" s="45"/>
      <c r="ARO22" s="45"/>
      <c r="ARP22" s="45"/>
      <c r="ART22" s="45"/>
      <c r="ASE22" s="45"/>
      <c r="ASF22" s="45"/>
      <c r="ASH22" s="45"/>
      <c r="ASI22" s="45"/>
      <c r="ASJ22" s="45"/>
      <c r="ASN22" s="45"/>
      <c r="ASY22" s="45"/>
      <c r="ASZ22" s="45"/>
      <c r="ATB22" s="45"/>
      <c r="ATC22" s="45"/>
      <c r="ATD22" s="45"/>
      <c r="ATH22" s="45"/>
      <c r="ATS22" s="45"/>
      <c r="ATT22" s="45"/>
      <c r="ATV22" s="45"/>
      <c r="ATW22" s="45"/>
      <c r="ATX22" s="45"/>
      <c r="AUB22" s="45"/>
      <c r="AUM22" s="45"/>
      <c r="AUN22" s="45"/>
      <c r="AUP22" s="45"/>
      <c r="AUQ22" s="45"/>
      <c r="AUR22" s="45"/>
      <c r="AUV22" s="45"/>
      <c r="AVG22" s="45"/>
      <c r="AVH22" s="45"/>
      <c r="AVJ22" s="45"/>
      <c r="AVK22" s="45"/>
      <c r="AVL22" s="45"/>
      <c r="AVP22" s="45"/>
      <c r="AWA22" s="45"/>
      <c r="AWB22" s="45"/>
      <c r="AWD22" s="45"/>
      <c r="AWE22" s="45"/>
      <c r="AWF22" s="45"/>
      <c r="AWJ22" s="45"/>
      <c r="AWU22" s="45"/>
      <c r="AWV22" s="45"/>
      <c r="AWX22" s="45"/>
      <c r="AWY22" s="45"/>
      <c r="AWZ22" s="45"/>
      <c r="AXD22" s="45"/>
      <c r="AXO22" s="45"/>
      <c r="AXP22" s="45"/>
      <c r="AXR22" s="45"/>
      <c r="AXS22" s="45"/>
      <c r="AXT22" s="45"/>
      <c r="AXX22" s="45"/>
      <c r="AYI22" s="45"/>
      <c r="AYJ22" s="45"/>
      <c r="AYL22" s="45"/>
      <c r="AYM22" s="45"/>
      <c r="AYN22" s="45"/>
      <c r="AYR22" s="45"/>
      <c r="AZC22" s="45"/>
      <c r="AZD22" s="45"/>
      <c r="AZF22" s="45"/>
      <c r="AZG22" s="45"/>
      <c r="AZH22" s="45"/>
      <c r="AZL22" s="45"/>
      <c r="AZW22" s="45"/>
      <c r="AZX22" s="45"/>
      <c r="AZZ22" s="45"/>
      <c r="BAA22" s="45"/>
      <c r="BAB22" s="45"/>
      <c r="BAF22" s="45"/>
      <c r="BAQ22" s="45"/>
      <c r="BAR22" s="45"/>
      <c r="BAT22" s="45"/>
      <c r="BAU22" s="45"/>
      <c r="BAV22" s="45"/>
      <c r="BAZ22" s="45"/>
      <c r="BBK22" s="45"/>
      <c r="BBL22" s="45"/>
      <c r="BBN22" s="45"/>
      <c r="BBO22" s="45"/>
      <c r="BBP22" s="45"/>
      <c r="BBT22" s="45"/>
      <c r="BCE22" s="45"/>
      <c r="BCF22" s="45"/>
      <c r="BCH22" s="45"/>
      <c r="BCI22" s="45"/>
      <c r="BCJ22" s="45"/>
      <c r="BCN22" s="45"/>
      <c r="BCY22" s="45"/>
      <c r="BCZ22" s="45"/>
      <c r="BDB22" s="45"/>
      <c r="BDC22" s="45"/>
      <c r="BDD22" s="45"/>
      <c r="BDH22" s="45"/>
      <c r="BDS22" s="45"/>
      <c r="BDT22" s="45"/>
      <c r="BDV22" s="45"/>
      <c r="BDW22" s="45"/>
      <c r="BDX22" s="45"/>
      <c r="BEB22" s="45"/>
      <c r="BEM22" s="45"/>
      <c r="BEN22" s="45"/>
      <c r="BEP22" s="45"/>
      <c r="BEQ22" s="45"/>
      <c r="BER22" s="45"/>
      <c r="BEV22" s="45"/>
      <c r="BFG22" s="45"/>
      <c r="BFH22" s="45"/>
      <c r="BFJ22" s="45"/>
      <c r="BFK22" s="45"/>
      <c r="BFL22" s="45"/>
      <c r="BFP22" s="45"/>
      <c r="BGA22" s="45"/>
      <c r="BGB22" s="45"/>
      <c r="BGD22" s="45"/>
      <c r="BGE22" s="45"/>
      <c r="BGF22" s="45"/>
      <c r="BGJ22" s="45"/>
      <c r="BGU22" s="45"/>
      <c r="BGV22" s="45"/>
      <c r="BGX22" s="45"/>
      <c r="BGY22" s="45"/>
      <c r="BGZ22" s="45"/>
      <c r="BHD22" s="45"/>
      <c r="BHO22" s="45"/>
      <c r="BHP22" s="45"/>
      <c r="BHR22" s="45"/>
      <c r="BHS22" s="45"/>
      <c r="BHT22" s="45"/>
      <c r="BHX22" s="45"/>
      <c r="BII22" s="45"/>
      <c r="BIJ22" s="45"/>
      <c r="BIL22" s="45"/>
      <c r="BIM22" s="45"/>
      <c r="BIN22" s="45"/>
      <c r="BIR22" s="45"/>
      <c r="BJC22" s="45"/>
      <c r="BJD22" s="45"/>
      <c r="BJF22" s="45"/>
      <c r="BJG22" s="45"/>
      <c r="BJH22" s="45"/>
      <c r="BJL22" s="45"/>
      <c r="BJW22" s="45"/>
      <c r="BJX22" s="45"/>
      <c r="BJZ22" s="45"/>
      <c r="BKA22" s="45"/>
      <c r="BKB22" s="45"/>
      <c r="BKF22" s="45"/>
      <c r="BKQ22" s="45"/>
      <c r="BKR22" s="45"/>
      <c r="BKT22" s="45"/>
      <c r="BKU22" s="45"/>
      <c r="BKV22" s="45"/>
      <c r="BKZ22" s="45"/>
      <c r="BLK22" s="45"/>
      <c r="BLL22" s="45"/>
      <c r="BLN22" s="45"/>
      <c r="BLO22" s="45"/>
      <c r="BLP22" s="45"/>
      <c r="BLT22" s="45"/>
      <c r="BME22" s="45"/>
      <c r="BMF22" s="45"/>
      <c r="BMH22" s="45"/>
      <c r="BMI22" s="45"/>
      <c r="BMJ22" s="45"/>
      <c r="BMN22" s="45"/>
      <c r="BMY22" s="45"/>
      <c r="BMZ22" s="45"/>
      <c r="BNB22" s="45"/>
      <c r="BNC22" s="45"/>
      <c r="BND22" s="45"/>
      <c r="BNH22" s="45"/>
      <c r="BNS22" s="45"/>
      <c r="BNT22" s="45"/>
      <c r="BNV22" s="45"/>
      <c r="BNW22" s="45"/>
      <c r="BNX22" s="45"/>
      <c r="BOB22" s="45"/>
      <c r="BOM22" s="45"/>
      <c r="BON22" s="45"/>
      <c r="BOP22" s="45"/>
      <c r="BOQ22" s="45"/>
      <c r="BOR22" s="45"/>
      <c r="BOV22" s="45"/>
      <c r="BPG22" s="45"/>
      <c r="BPH22" s="45"/>
      <c r="BPJ22" s="45"/>
      <c r="BPK22" s="45"/>
      <c r="BPL22" s="45"/>
      <c r="BPP22" s="45"/>
      <c r="BQA22" s="45"/>
      <c r="BQB22" s="45"/>
      <c r="BQD22" s="45"/>
      <c r="BQE22" s="45"/>
      <c r="BQF22" s="45"/>
      <c r="BQJ22" s="45"/>
      <c r="BQU22" s="45"/>
      <c r="BQV22" s="45"/>
      <c r="BQX22" s="45"/>
      <c r="BQY22" s="45"/>
      <c r="BQZ22" s="45"/>
      <c r="BRD22" s="45"/>
      <c r="BRO22" s="45"/>
      <c r="BRP22" s="45"/>
      <c r="BRR22" s="45"/>
      <c r="BRS22" s="45"/>
      <c r="BRT22" s="45"/>
      <c r="BRX22" s="45"/>
      <c r="BSI22" s="45"/>
      <c r="BSJ22" s="45"/>
      <c r="BSL22" s="45"/>
      <c r="BSM22" s="45"/>
      <c r="BSN22" s="45"/>
      <c r="BSR22" s="45"/>
      <c r="BTC22" s="45"/>
      <c r="BTD22" s="45"/>
      <c r="BTF22" s="45"/>
      <c r="BTG22" s="45"/>
      <c r="BTH22" s="45"/>
      <c r="BTL22" s="45"/>
      <c r="BTW22" s="45"/>
      <c r="BTX22" s="45"/>
      <c r="BTZ22" s="45"/>
      <c r="BUA22" s="45"/>
      <c r="BUB22" s="45"/>
      <c r="BUF22" s="45"/>
      <c r="BUQ22" s="45"/>
      <c r="BUR22" s="45"/>
      <c r="BUT22" s="45"/>
      <c r="BUU22" s="45"/>
      <c r="BUV22" s="45"/>
      <c r="BUZ22" s="45"/>
      <c r="BVK22" s="45"/>
      <c r="BVL22" s="45"/>
      <c r="BVN22" s="45"/>
      <c r="BVO22" s="45"/>
      <c r="BVP22" s="45"/>
      <c r="BVT22" s="45"/>
      <c r="BWE22" s="45"/>
      <c r="BWF22" s="45"/>
      <c r="BWH22" s="45"/>
      <c r="BWI22" s="45"/>
      <c r="BWJ22" s="45"/>
      <c r="BWN22" s="45"/>
      <c r="BWY22" s="45"/>
      <c r="BWZ22" s="45"/>
      <c r="BXB22" s="45"/>
      <c r="BXC22" s="45"/>
      <c r="BXD22" s="45"/>
      <c r="BXH22" s="45"/>
      <c r="BXS22" s="45"/>
      <c r="BXT22" s="45"/>
      <c r="BXV22" s="45"/>
      <c r="BXW22" s="45"/>
      <c r="BXX22" s="45"/>
      <c r="BYB22" s="45"/>
      <c r="BYM22" s="45"/>
      <c r="BYN22" s="45"/>
      <c r="BYP22" s="45"/>
      <c r="BYQ22" s="45"/>
      <c r="BYR22" s="45"/>
      <c r="BYV22" s="45"/>
      <c r="BZG22" s="45"/>
      <c r="BZH22" s="45"/>
      <c r="BZJ22" s="45"/>
      <c r="BZK22" s="45"/>
      <c r="BZL22" s="45"/>
      <c r="BZP22" s="45"/>
      <c r="CAA22" s="45"/>
      <c r="CAB22" s="45"/>
      <c r="CAD22" s="45"/>
      <c r="CAE22" s="45"/>
      <c r="CAF22" s="45"/>
      <c r="CAJ22" s="45"/>
      <c r="CAU22" s="45"/>
      <c r="CAV22" s="45"/>
      <c r="CAX22" s="45"/>
      <c r="CAY22" s="45"/>
      <c r="CAZ22" s="45"/>
      <c r="CBD22" s="45"/>
      <c r="CBO22" s="45"/>
      <c r="CBP22" s="45"/>
      <c r="CBR22" s="45"/>
      <c r="CBS22" s="45"/>
      <c r="CBT22" s="45"/>
      <c r="CBX22" s="45"/>
      <c r="CCI22" s="45"/>
      <c r="CCJ22" s="45"/>
      <c r="CCL22" s="45"/>
      <c r="CCM22" s="45"/>
      <c r="CCN22" s="45"/>
      <c r="CCR22" s="45"/>
      <c r="CDC22" s="45"/>
      <c r="CDD22" s="45"/>
      <c r="CDF22" s="45"/>
      <c r="CDG22" s="45"/>
      <c r="CDH22" s="45"/>
      <c r="CDL22" s="45"/>
      <c r="CDW22" s="45"/>
      <c r="CDX22" s="45"/>
      <c r="CDZ22" s="45"/>
      <c r="CEA22" s="45"/>
      <c r="CEB22" s="45"/>
      <c r="CEF22" s="45"/>
      <c r="CEQ22" s="45"/>
      <c r="CER22" s="45"/>
      <c r="CET22" s="45"/>
      <c r="CEU22" s="45"/>
      <c r="CEV22" s="45"/>
      <c r="CEZ22" s="45"/>
      <c r="CFK22" s="45"/>
      <c r="CFL22" s="45"/>
      <c r="CFN22" s="45"/>
      <c r="CFO22" s="45"/>
      <c r="CFP22" s="45"/>
      <c r="CFT22" s="45"/>
      <c r="CGE22" s="45"/>
      <c r="CGF22" s="45"/>
      <c r="CGH22" s="45"/>
      <c r="CGI22" s="45"/>
      <c r="CGJ22" s="45"/>
      <c r="CGN22" s="45"/>
      <c r="CGY22" s="45"/>
      <c r="CGZ22" s="45"/>
      <c r="CHB22" s="45"/>
      <c r="CHC22" s="45"/>
      <c r="CHD22" s="45"/>
      <c r="CHH22" s="45"/>
      <c r="CHS22" s="45"/>
      <c r="CHT22" s="45"/>
      <c r="CHV22" s="45"/>
      <c r="CHW22" s="45"/>
      <c r="CHX22" s="45"/>
      <c r="CIB22" s="45"/>
      <c r="CIM22" s="45"/>
      <c r="CIN22" s="45"/>
      <c r="CIP22" s="45"/>
      <c r="CIQ22" s="45"/>
      <c r="CIR22" s="45"/>
      <c r="CIV22" s="45"/>
      <c r="CJG22" s="45"/>
      <c r="CJH22" s="45"/>
      <c r="CJJ22" s="45"/>
      <c r="CJK22" s="45"/>
      <c r="CJL22" s="45"/>
      <c r="CJP22" s="45"/>
      <c r="CKA22" s="45"/>
      <c r="CKB22" s="45"/>
      <c r="CKD22" s="45"/>
      <c r="CKE22" s="45"/>
      <c r="CKF22" s="45"/>
      <c r="CKJ22" s="45"/>
      <c r="CKU22" s="45"/>
      <c r="CKV22" s="45"/>
      <c r="CKX22" s="45"/>
      <c r="CKY22" s="45"/>
      <c r="CKZ22" s="45"/>
      <c r="CLD22" s="45"/>
      <c r="CLO22" s="45"/>
      <c r="CLP22" s="45"/>
      <c r="CLR22" s="45"/>
      <c r="CLS22" s="45"/>
      <c r="CLT22" s="45"/>
      <c r="CLX22" s="45"/>
      <c r="CMI22" s="45"/>
      <c r="CMJ22" s="45"/>
      <c r="CML22" s="45"/>
      <c r="CMM22" s="45"/>
      <c r="CMN22" s="45"/>
      <c r="CMR22" s="45"/>
      <c r="CNC22" s="45"/>
      <c r="CND22" s="45"/>
      <c r="CNF22" s="45"/>
      <c r="CNG22" s="45"/>
      <c r="CNH22" s="45"/>
      <c r="CNL22" s="45"/>
      <c r="CNW22" s="45"/>
      <c r="CNX22" s="45"/>
      <c r="CNZ22" s="45"/>
      <c r="COA22" s="45"/>
      <c r="COB22" s="45"/>
      <c r="COF22" s="45"/>
      <c r="COQ22" s="45"/>
      <c r="COR22" s="45"/>
      <c r="COT22" s="45"/>
      <c r="COU22" s="45"/>
      <c r="COV22" s="45"/>
      <c r="COZ22" s="45"/>
      <c r="CPK22" s="45"/>
      <c r="CPL22" s="45"/>
      <c r="CPN22" s="45"/>
      <c r="CPO22" s="45"/>
      <c r="CPP22" s="45"/>
      <c r="CPT22" s="45"/>
      <c r="CQE22" s="45"/>
      <c r="CQF22" s="45"/>
      <c r="CQH22" s="45"/>
      <c r="CQI22" s="45"/>
      <c r="CQJ22" s="45"/>
      <c r="CQN22" s="45"/>
      <c r="CQY22" s="45"/>
      <c r="CQZ22" s="45"/>
      <c r="CRB22" s="45"/>
      <c r="CRC22" s="45"/>
      <c r="CRD22" s="45"/>
      <c r="CRH22" s="45"/>
      <c r="CRS22" s="45"/>
      <c r="CRT22" s="45"/>
      <c r="CRV22" s="45"/>
      <c r="CRW22" s="45"/>
      <c r="CRX22" s="45"/>
      <c r="CSB22" s="45"/>
      <c r="CSM22" s="45"/>
      <c r="CSN22" s="45"/>
      <c r="CSP22" s="45"/>
      <c r="CSQ22" s="45"/>
      <c r="CSR22" s="45"/>
      <c r="CSV22" s="45"/>
      <c r="CTG22" s="45"/>
      <c r="CTH22" s="45"/>
      <c r="CTJ22" s="45"/>
      <c r="CTK22" s="45"/>
      <c r="CTL22" s="45"/>
      <c r="CTP22" s="45"/>
    </row>
    <row r="23" s="8" customFormat="1" ht="84" spans="1:2564">
      <c r="A23" s="16">
        <v>17</v>
      </c>
      <c r="B23" s="17" t="s">
        <v>100</v>
      </c>
      <c r="C23" s="18" t="s">
        <v>110</v>
      </c>
      <c r="D23" s="17" t="s">
        <v>29</v>
      </c>
      <c r="E23" s="17" t="s">
        <v>30</v>
      </c>
      <c r="F23" s="17" t="s">
        <v>111</v>
      </c>
      <c r="G23" s="16" t="s">
        <v>112</v>
      </c>
      <c r="H23" s="17" t="s">
        <v>49</v>
      </c>
      <c r="I23" s="17" t="s">
        <v>104</v>
      </c>
      <c r="J23" s="17" t="s">
        <v>113</v>
      </c>
      <c r="K23" s="17">
        <v>160</v>
      </c>
      <c r="L23" s="16">
        <v>150</v>
      </c>
      <c r="M23" s="17">
        <v>10</v>
      </c>
      <c r="N23" s="16" t="s">
        <v>36</v>
      </c>
      <c r="O23" s="17">
        <v>1214</v>
      </c>
      <c r="P23" s="17">
        <v>37</v>
      </c>
      <c r="Q23" s="17">
        <v>6</v>
      </c>
      <c r="R23" s="17" t="s">
        <v>37</v>
      </c>
      <c r="S23" s="17" t="s">
        <v>38</v>
      </c>
      <c r="T23" s="43"/>
      <c r="X23" s="45"/>
      <c r="AI23" s="45"/>
      <c r="AJ23" s="45"/>
      <c r="AL23" s="45"/>
      <c r="AM23" s="45"/>
      <c r="AN23" s="45"/>
      <c r="AR23" s="45"/>
      <c r="BC23" s="45"/>
      <c r="BD23" s="45"/>
      <c r="BF23" s="45"/>
      <c r="BG23" s="45"/>
      <c r="BH23" s="45"/>
      <c r="BL23" s="45"/>
      <c r="BW23" s="45"/>
      <c r="BX23" s="45"/>
      <c r="BZ23" s="45"/>
      <c r="CA23" s="45"/>
      <c r="CB23" s="45"/>
      <c r="CF23" s="45"/>
      <c r="CQ23" s="45"/>
      <c r="CR23" s="45"/>
      <c r="CT23" s="45"/>
      <c r="CU23" s="45"/>
      <c r="CV23" s="45"/>
      <c r="CZ23" s="45"/>
      <c r="DK23" s="45"/>
      <c r="DL23" s="45"/>
      <c r="DN23" s="45"/>
      <c r="DO23" s="45"/>
      <c r="DP23" s="45"/>
      <c r="DT23" s="45"/>
      <c r="EE23" s="45"/>
      <c r="EF23" s="45"/>
      <c r="EH23" s="45"/>
      <c r="EI23" s="45"/>
      <c r="EJ23" s="45"/>
      <c r="EN23" s="45"/>
      <c r="EY23" s="45"/>
      <c r="EZ23" s="45"/>
      <c r="FB23" s="45"/>
      <c r="FC23" s="45"/>
      <c r="FD23" s="45"/>
      <c r="FH23" s="45"/>
      <c r="FS23" s="45"/>
      <c r="FT23" s="45"/>
      <c r="FV23" s="45"/>
      <c r="FW23" s="45"/>
      <c r="FX23" s="45"/>
      <c r="GB23" s="45"/>
      <c r="GM23" s="45"/>
      <c r="GN23" s="45"/>
      <c r="GP23" s="45"/>
      <c r="GQ23" s="45"/>
      <c r="GR23" s="45"/>
      <c r="GV23" s="45"/>
      <c r="HG23" s="45"/>
      <c r="HH23" s="45"/>
      <c r="HJ23" s="45"/>
      <c r="HK23" s="45"/>
      <c r="HL23" s="45"/>
      <c r="HP23" s="45"/>
      <c r="IA23" s="45"/>
      <c r="IB23" s="45"/>
      <c r="ID23" s="45"/>
      <c r="IE23" s="45"/>
      <c r="IF23" s="45"/>
      <c r="IJ23" s="45"/>
      <c r="IU23" s="45"/>
      <c r="IV23" s="45"/>
      <c r="IX23" s="45"/>
      <c r="IY23" s="45"/>
      <c r="IZ23" s="45"/>
      <c r="JD23" s="45"/>
      <c r="JO23" s="45"/>
      <c r="JP23" s="45"/>
      <c r="JR23" s="45"/>
      <c r="JS23" s="45"/>
      <c r="JT23" s="45"/>
      <c r="JX23" s="45"/>
      <c r="KI23" s="45"/>
      <c r="KJ23" s="45"/>
      <c r="KL23" s="45"/>
      <c r="KM23" s="45"/>
      <c r="KN23" s="45"/>
      <c r="KR23" s="45"/>
      <c r="LC23" s="45"/>
      <c r="LD23" s="45"/>
      <c r="LF23" s="45"/>
      <c r="LG23" s="45"/>
      <c r="LH23" s="45"/>
      <c r="LL23" s="45"/>
      <c r="LW23" s="45"/>
      <c r="LX23" s="45"/>
      <c r="LZ23" s="45"/>
      <c r="MA23" s="45"/>
      <c r="MB23" s="45"/>
      <c r="MF23" s="45"/>
      <c r="MQ23" s="45"/>
      <c r="MR23" s="45"/>
      <c r="MT23" s="45"/>
      <c r="MU23" s="45"/>
      <c r="MV23" s="45"/>
      <c r="MZ23" s="45"/>
      <c r="NK23" s="45"/>
      <c r="NL23" s="45"/>
      <c r="NN23" s="45"/>
      <c r="NO23" s="45"/>
      <c r="NP23" s="45"/>
      <c r="NT23" s="45"/>
      <c r="OE23" s="45"/>
      <c r="OF23" s="45"/>
      <c r="OH23" s="45"/>
      <c r="OI23" s="45"/>
      <c r="OJ23" s="45"/>
      <c r="ON23" s="45"/>
      <c r="OY23" s="45"/>
      <c r="OZ23" s="45"/>
      <c r="PB23" s="45"/>
      <c r="PC23" s="45"/>
      <c r="PD23" s="45"/>
      <c r="PH23" s="45"/>
      <c r="PS23" s="45"/>
      <c r="PT23" s="45"/>
      <c r="PV23" s="45"/>
      <c r="PW23" s="45"/>
      <c r="PX23" s="45"/>
      <c r="QB23" s="45"/>
      <c r="QM23" s="45"/>
      <c r="QN23" s="45"/>
      <c r="QP23" s="45"/>
      <c r="QQ23" s="45"/>
      <c r="QR23" s="45"/>
      <c r="QV23" s="45"/>
      <c r="RG23" s="45"/>
      <c r="RH23" s="45"/>
      <c r="RJ23" s="45"/>
      <c r="RK23" s="45"/>
      <c r="RL23" s="45"/>
      <c r="RP23" s="45"/>
      <c r="SA23" s="45"/>
      <c r="SB23" s="45"/>
      <c r="SD23" s="45"/>
      <c r="SE23" s="45"/>
      <c r="SF23" s="45"/>
      <c r="SJ23" s="45"/>
      <c r="SU23" s="45"/>
      <c r="SV23" s="45"/>
      <c r="SX23" s="45"/>
      <c r="SY23" s="45"/>
      <c r="SZ23" s="45"/>
      <c r="TD23" s="45"/>
      <c r="TO23" s="45"/>
      <c r="TP23" s="45"/>
      <c r="TR23" s="45"/>
      <c r="TS23" s="45"/>
      <c r="TT23" s="45"/>
      <c r="TX23" s="45"/>
      <c r="UI23" s="45"/>
      <c r="UJ23" s="45"/>
      <c r="UL23" s="45"/>
      <c r="UM23" s="45"/>
      <c r="UN23" s="45"/>
      <c r="UR23" s="45"/>
      <c r="VC23" s="45"/>
      <c r="VD23" s="45"/>
      <c r="VF23" s="45"/>
      <c r="VG23" s="45"/>
      <c r="VH23" s="45"/>
      <c r="VL23" s="45"/>
      <c r="VW23" s="45"/>
      <c r="VX23" s="45"/>
      <c r="VZ23" s="45"/>
      <c r="WA23" s="45"/>
      <c r="WB23" s="45"/>
      <c r="WF23" s="45"/>
      <c r="WQ23" s="45"/>
      <c r="WR23" s="45"/>
      <c r="WT23" s="45"/>
      <c r="WU23" s="45"/>
      <c r="WV23" s="45"/>
      <c r="WZ23" s="45"/>
      <c r="XK23" s="45"/>
      <c r="XL23" s="45"/>
      <c r="XN23" s="45"/>
      <c r="XO23" s="45"/>
      <c r="XP23" s="45"/>
      <c r="XT23" s="45"/>
      <c r="YE23" s="45"/>
      <c r="YF23" s="45"/>
      <c r="YH23" s="45"/>
      <c r="YI23" s="45"/>
      <c r="YJ23" s="45"/>
      <c r="YN23" s="45"/>
      <c r="YY23" s="45"/>
      <c r="YZ23" s="45"/>
      <c r="ZB23" s="45"/>
      <c r="ZC23" s="45"/>
      <c r="ZD23" s="45"/>
      <c r="ZH23" s="45"/>
      <c r="ZS23" s="45"/>
      <c r="ZT23" s="45"/>
      <c r="ZV23" s="45"/>
      <c r="ZW23" s="45"/>
      <c r="ZX23" s="45"/>
      <c r="AAB23" s="45"/>
      <c r="AAM23" s="45"/>
      <c r="AAN23" s="45"/>
      <c r="AAP23" s="45"/>
      <c r="AAQ23" s="45"/>
      <c r="AAR23" s="45"/>
      <c r="AAV23" s="45"/>
      <c r="ABG23" s="45"/>
      <c r="ABH23" s="45"/>
      <c r="ABJ23" s="45"/>
      <c r="ABK23" s="45"/>
      <c r="ABL23" s="45"/>
      <c r="ABP23" s="45"/>
      <c r="ACA23" s="45"/>
      <c r="ACB23" s="45"/>
      <c r="ACD23" s="45"/>
      <c r="ACE23" s="45"/>
      <c r="ACF23" s="45"/>
      <c r="ACJ23" s="45"/>
      <c r="ACU23" s="45"/>
      <c r="ACV23" s="45"/>
      <c r="ACX23" s="45"/>
      <c r="ACY23" s="45"/>
      <c r="ACZ23" s="45"/>
      <c r="ADD23" s="45"/>
      <c r="ADO23" s="45"/>
      <c r="ADP23" s="45"/>
      <c r="ADR23" s="45"/>
      <c r="ADS23" s="45"/>
      <c r="ADT23" s="45"/>
      <c r="ADX23" s="45"/>
      <c r="AEI23" s="45"/>
      <c r="AEJ23" s="45"/>
      <c r="AEL23" s="45"/>
      <c r="AEM23" s="45"/>
      <c r="AEN23" s="45"/>
      <c r="AER23" s="45"/>
      <c r="AFC23" s="45"/>
      <c r="AFD23" s="45"/>
      <c r="AFF23" s="45"/>
      <c r="AFG23" s="45"/>
      <c r="AFH23" s="45"/>
      <c r="AFL23" s="45"/>
      <c r="AFW23" s="45"/>
      <c r="AFX23" s="45"/>
      <c r="AFZ23" s="45"/>
      <c r="AGA23" s="45"/>
      <c r="AGB23" s="45"/>
      <c r="AGF23" s="45"/>
      <c r="AGQ23" s="45"/>
      <c r="AGR23" s="45"/>
      <c r="AGT23" s="45"/>
      <c r="AGU23" s="45"/>
      <c r="AGV23" s="45"/>
      <c r="AGZ23" s="45"/>
      <c r="AHK23" s="45"/>
      <c r="AHL23" s="45"/>
      <c r="AHN23" s="45"/>
      <c r="AHO23" s="45"/>
      <c r="AHP23" s="45"/>
      <c r="AHT23" s="45"/>
      <c r="AIE23" s="45"/>
      <c r="AIF23" s="45"/>
      <c r="AIH23" s="45"/>
      <c r="AII23" s="45"/>
      <c r="AIJ23" s="45"/>
      <c r="AIN23" s="45"/>
      <c r="AIY23" s="45"/>
      <c r="AIZ23" s="45"/>
      <c r="AJB23" s="45"/>
      <c r="AJC23" s="45"/>
      <c r="AJD23" s="45"/>
      <c r="AJH23" s="45"/>
      <c r="AJS23" s="45"/>
      <c r="AJT23" s="45"/>
      <c r="AJV23" s="45"/>
      <c r="AJW23" s="45"/>
      <c r="AJX23" s="45"/>
      <c r="AKB23" s="45"/>
      <c r="AKM23" s="45"/>
      <c r="AKN23" s="45"/>
      <c r="AKP23" s="45"/>
      <c r="AKQ23" s="45"/>
      <c r="AKR23" s="45"/>
      <c r="AKV23" s="45"/>
      <c r="ALG23" s="45"/>
      <c r="ALH23" s="45"/>
      <c r="ALJ23" s="45"/>
      <c r="ALK23" s="45"/>
      <c r="ALL23" s="45"/>
      <c r="ALP23" s="45"/>
      <c r="AMA23" s="45"/>
      <c r="AMB23" s="45"/>
      <c r="AMD23" s="45"/>
      <c r="AME23" s="45"/>
      <c r="AMF23" s="45"/>
      <c r="AMJ23" s="45"/>
      <c r="AMU23" s="45"/>
      <c r="AMV23" s="45"/>
      <c r="AMX23" s="45"/>
      <c r="AMY23" s="45"/>
      <c r="AMZ23" s="45"/>
      <c r="AND23" s="45"/>
      <c r="ANO23" s="45"/>
      <c r="ANP23" s="45"/>
      <c r="ANR23" s="45"/>
      <c r="ANS23" s="45"/>
      <c r="ANT23" s="45"/>
      <c r="ANX23" s="45"/>
      <c r="AOI23" s="45"/>
      <c r="AOJ23" s="45"/>
      <c r="AOL23" s="45"/>
      <c r="AOM23" s="45"/>
      <c r="AON23" s="45"/>
      <c r="AOR23" s="45"/>
      <c r="APC23" s="45"/>
      <c r="APD23" s="45"/>
      <c r="APF23" s="45"/>
      <c r="APG23" s="45"/>
      <c r="APH23" s="45"/>
      <c r="APL23" s="45"/>
      <c r="APW23" s="45"/>
      <c r="APX23" s="45"/>
      <c r="APZ23" s="45"/>
      <c r="AQA23" s="45"/>
      <c r="AQB23" s="45"/>
      <c r="AQF23" s="45"/>
      <c r="AQQ23" s="45"/>
      <c r="AQR23" s="45"/>
      <c r="AQT23" s="45"/>
      <c r="AQU23" s="45"/>
      <c r="AQV23" s="45"/>
      <c r="AQZ23" s="45"/>
      <c r="ARK23" s="45"/>
      <c r="ARL23" s="45"/>
      <c r="ARN23" s="45"/>
      <c r="ARO23" s="45"/>
      <c r="ARP23" s="45"/>
      <c r="ART23" s="45"/>
      <c r="ASE23" s="45"/>
      <c r="ASF23" s="45"/>
      <c r="ASH23" s="45"/>
      <c r="ASI23" s="45"/>
      <c r="ASJ23" s="45"/>
      <c r="ASN23" s="45"/>
      <c r="ASY23" s="45"/>
      <c r="ASZ23" s="45"/>
      <c r="ATB23" s="45"/>
      <c r="ATC23" s="45"/>
      <c r="ATD23" s="45"/>
      <c r="ATH23" s="45"/>
      <c r="ATS23" s="45"/>
      <c r="ATT23" s="45"/>
      <c r="ATV23" s="45"/>
      <c r="ATW23" s="45"/>
      <c r="ATX23" s="45"/>
      <c r="AUB23" s="45"/>
      <c r="AUM23" s="45"/>
      <c r="AUN23" s="45"/>
      <c r="AUP23" s="45"/>
      <c r="AUQ23" s="45"/>
      <c r="AUR23" s="45"/>
      <c r="AUV23" s="45"/>
      <c r="AVG23" s="45"/>
      <c r="AVH23" s="45"/>
      <c r="AVJ23" s="45"/>
      <c r="AVK23" s="45"/>
      <c r="AVL23" s="45"/>
      <c r="AVP23" s="45"/>
      <c r="AWA23" s="45"/>
      <c r="AWB23" s="45"/>
      <c r="AWD23" s="45"/>
      <c r="AWE23" s="45"/>
      <c r="AWF23" s="45"/>
      <c r="AWJ23" s="45"/>
      <c r="AWU23" s="45"/>
      <c r="AWV23" s="45"/>
      <c r="AWX23" s="45"/>
      <c r="AWY23" s="45"/>
      <c r="AWZ23" s="45"/>
      <c r="AXD23" s="45"/>
      <c r="AXO23" s="45"/>
      <c r="AXP23" s="45"/>
      <c r="AXR23" s="45"/>
      <c r="AXS23" s="45"/>
      <c r="AXT23" s="45"/>
      <c r="AXX23" s="45"/>
      <c r="AYI23" s="45"/>
      <c r="AYJ23" s="45"/>
      <c r="AYL23" s="45"/>
      <c r="AYM23" s="45"/>
      <c r="AYN23" s="45"/>
      <c r="AYR23" s="45"/>
      <c r="AZC23" s="45"/>
      <c r="AZD23" s="45"/>
      <c r="AZF23" s="45"/>
      <c r="AZG23" s="45"/>
      <c r="AZH23" s="45"/>
      <c r="AZL23" s="45"/>
      <c r="AZW23" s="45"/>
      <c r="AZX23" s="45"/>
      <c r="AZZ23" s="45"/>
      <c r="BAA23" s="45"/>
      <c r="BAB23" s="45"/>
      <c r="BAF23" s="45"/>
      <c r="BAQ23" s="45"/>
      <c r="BAR23" s="45"/>
      <c r="BAT23" s="45"/>
      <c r="BAU23" s="45"/>
      <c r="BAV23" s="45"/>
      <c r="BAZ23" s="45"/>
      <c r="BBK23" s="45"/>
      <c r="BBL23" s="45"/>
      <c r="BBN23" s="45"/>
      <c r="BBO23" s="45"/>
      <c r="BBP23" s="45"/>
      <c r="BBT23" s="45"/>
      <c r="BCE23" s="45"/>
      <c r="BCF23" s="45"/>
      <c r="BCH23" s="45"/>
      <c r="BCI23" s="45"/>
      <c r="BCJ23" s="45"/>
      <c r="BCN23" s="45"/>
      <c r="BCY23" s="45"/>
      <c r="BCZ23" s="45"/>
      <c r="BDB23" s="45"/>
      <c r="BDC23" s="45"/>
      <c r="BDD23" s="45"/>
      <c r="BDH23" s="45"/>
      <c r="BDS23" s="45"/>
      <c r="BDT23" s="45"/>
      <c r="BDV23" s="45"/>
      <c r="BDW23" s="45"/>
      <c r="BDX23" s="45"/>
      <c r="BEB23" s="45"/>
      <c r="BEM23" s="45"/>
      <c r="BEN23" s="45"/>
      <c r="BEP23" s="45"/>
      <c r="BEQ23" s="45"/>
      <c r="BER23" s="45"/>
      <c r="BEV23" s="45"/>
      <c r="BFG23" s="45"/>
      <c r="BFH23" s="45"/>
      <c r="BFJ23" s="45"/>
      <c r="BFK23" s="45"/>
      <c r="BFL23" s="45"/>
      <c r="BFP23" s="45"/>
      <c r="BGA23" s="45"/>
      <c r="BGB23" s="45"/>
      <c r="BGD23" s="45"/>
      <c r="BGE23" s="45"/>
      <c r="BGF23" s="45"/>
      <c r="BGJ23" s="45"/>
      <c r="BGU23" s="45"/>
      <c r="BGV23" s="45"/>
      <c r="BGX23" s="45"/>
      <c r="BGY23" s="45"/>
      <c r="BGZ23" s="45"/>
      <c r="BHD23" s="45"/>
      <c r="BHO23" s="45"/>
      <c r="BHP23" s="45"/>
      <c r="BHR23" s="45"/>
      <c r="BHS23" s="45"/>
      <c r="BHT23" s="45"/>
      <c r="BHX23" s="45"/>
      <c r="BII23" s="45"/>
      <c r="BIJ23" s="45"/>
      <c r="BIL23" s="45"/>
      <c r="BIM23" s="45"/>
      <c r="BIN23" s="45"/>
      <c r="BIR23" s="45"/>
      <c r="BJC23" s="45"/>
      <c r="BJD23" s="45"/>
      <c r="BJF23" s="45"/>
      <c r="BJG23" s="45"/>
      <c r="BJH23" s="45"/>
      <c r="BJL23" s="45"/>
      <c r="BJW23" s="45"/>
      <c r="BJX23" s="45"/>
      <c r="BJZ23" s="45"/>
      <c r="BKA23" s="45"/>
      <c r="BKB23" s="45"/>
      <c r="BKF23" s="45"/>
      <c r="BKQ23" s="45"/>
      <c r="BKR23" s="45"/>
      <c r="BKT23" s="45"/>
      <c r="BKU23" s="45"/>
      <c r="BKV23" s="45"/>
      <c r="BKZ23" s="45"/>
      <c r="BLK23" s="45"/>
      <c r="BLL23" s="45"/>
      <c r="BLN23" s="45"/>
      <c r="BLO23" s="45"/>
      <c r="BLP23" s="45"/>
      <c r="BLT23" s="45"/>
      <c r="BME23" s="45"/>
      <c r="BMF23" s="45"/>
      <c r="BMH23" s="45"/>
      <c r="BMI23" s="45"/>
      <c r="BMJ23" s="45"/>
      <c r="BMN23" s="45"/>
      <c r="BMY23" s="45"/>
      <c r="BMZ23" s="45"/>
      <c r="BNB23" s="45"/>
      <c r="BNC23" s="45"/>
      <c r="BND23" s="45"/>
      <c r="BNH23" s="45"/>
      <c r="BNS23" s="45"/>
      <c r="BNT23" s="45"/>
      <c r="BNV23" s="45"/>
      <c r="BNW23" s="45"/>
      <c r="BNX23" s="45"/>
      <c r="BOB23" s="45"/>
      <c r="BOM23" s="45"/>
      <c r="BON23" s="45"/>
      <c r="BOP23" s="45"/>
      <c r="BOQ23" s="45"/>
      <c r="BOR23" s="45"/>
      <c r="BOV23" s="45"/>
      <c r="BPG23" s="45"/>
      <c r="BPH23" s="45"/>
      <c r="BPJ23" s="45"/>
      <c r="BPK23" s="45"/>
      <c r="BPL23" s="45"/>
      <c r="BPP23" s="45"/>
      <c r="BQA23" s="45"/>
      <c r="BQB23" s="45"/>
      <c r="BQD23" s="45"/>
      <c r="BQE23" s="45"/>
      <c r="BQF23" s="45"/>
      <c r="BQJ23" s="45"/>
      <c r="BQU23" s="45"/>
      <c r="BQV23" s="45"/>
      <c r="BQX23" s="45"/>
      <c r="BQY23" s="45"/>
      <c r="BQZ23" s="45"/>
      <c r="BRD23" s="45"/>
      <c r="BRO23" s="45"/>
      <c r="BRP23" s="45"/>
      <c r="BRR23" s="45"/>
      <c r="BRS23" s="45"/>
      <c r="BRT23" s="45"/>
      <c r="BRX23" s="45"/>
      <c r="BSI23" s="45"/>
      <c r="BSJ23" s="45"/>
      <c r="BSL23" s="45"/>
      <c r="BSM23" s="45"/>
      <c r="BSN23" s="45"/>
      <c r="BSR23" s="45"/>
      <c r="BTC23" s="45"/>
      <c r="BTD23" s="45"/>
      <c r="BTF23" s="45"/>
      <c r="BTG23" s="45"/>
      <c r="BTH23" s="45"/>
      <c r="BTL23" s="45"/>
      <c r="BTW23" s="45"/>
      <c r="BTX23" s="45"/>
      <c r="BTZ23" s="45"/>
      <c r="BUA23" s="45"/>
      <c r="BUB23" s="45"/>
      <c r="BUF23" s="45"/>
      <c r="BUQ23" s="45"/>
      <c r="BUR23" s="45"/>
      <c r="BUT23" s="45"/>
      <c r="BUU23" s="45"/>
      <c r="BUV23" s="45"/>
      <c r="BUZ23" s="45"/>
      <c r="BVK23" s="45"/>
      <c r="BVL23" s="45"/>
      <c r="BVN23" s="45"/>
      <c r="BVO23" s="45"/>
      <c r="BVP23" s="45"/>
      <c r="BVT23" s="45"/>
      <c r="BWE23" s="45"/>
      <c r="BWF23" s="45"/>
      <c r="BWH23" s="45"/>
      <c r="BWI23" s="45"/>
      <c r="BWJ23" s="45"/>
      <c r="BWN23" s="45"/>
      <c r="BWY23" s="45"/>
      <c r="BWZ23" s="45"/>
      <c r="BXB23" s="45"/>
      <c r="BXC23" s="45"/>
      <c r="BXD23" s="45"/>
      <c r="BXH23" s="45"/>
      <c r="BXS23" s="45"/>
      <c r="BXT23" s="45"/>
      <c r="BXV23" s="45"/>
      <c r="BXW23" s="45"/>
      <c r="BXX23" s="45"/>
      <c r="BYB23" s="45"/>
      <c r="BYM23" s="45"/>
      <c r="BYN23" s="45"/>
      <c r="BYP23" s="45"/>
      <c r="BYQ23" s="45"/>
      <c r="BYR23" s="45"/>
      <c r="BYV23" s="45"/>
      <c r="BZG23" s="45"/>
      <c r="BZH23" s="45"/>
      <c r="BZJ23" s="45"/>
      <c r="BZK23" s="45"/>
      <c r="BZL23" s="45"/>
      <c r="BZP23" s="45"/>
      <c r="CAA23" s="45"/>
      <c r="CAB23" s="45"/>
      <c r="CAD23" s="45"/>
      <c r="CAE23" s="45"/>
      <c r="CAF23" s="45"/>
      <c r="CAJ23" s="45"/>
      <c r="CAU23" s="45"/>
      <c r="CAV23" s="45"/>
      <c r="CAX23" s="45"/>
      <c r="CAY23" s="45"/>
      <c r="CAZ23" s="45"/>
      <c r="CBD23" s="45"/>
      <c r="CBO23" s="45"/>
      <c r="CBP23" s="45"/>
      <c r="CBR23" s="45"/>
      <c r="CBS23" s="45"/>
      <c r="CBT23" s="45"/>
      <c r="CBX23" s="45"/>
      <c r="CCI23" s="45"/>
      <c r="CCJ23" s="45"/>
      <c r="CCL23" s="45"/>
      <c r="CCM23" s="45"/>
      <c r="CCN23" s="45"/>
      <c r="CCR23" s="45"/>
      <c r="CDC23" s="45"/>
      <c r="CDD23" s="45"/>
      <c r="CDF23" s="45"/>
      <c r="CDG23" s="45"/>
      <c r="CDH23" s="45"/>
      <c r="CDL23" s="45"/>
      <c r="CDW23" s="45"/>
      <c r="CDX23" s="45"/>
      <c r="CDZ23" s="45"/>
      <c r="CEA23" s="45"/>
      <c r="CEB23" s="45"/>
      <c r="CEF23" s="45"/>
      <c r="CEQ23" s="45"/>
      <c r="CER23" s="45"/>
      <c r="CET23" s="45"/>
      <c r="CEU23" s="45"/>
      <c r="CEV23" s="45"/>
      <c r="CEZ23" s="45"/>
      <c r="CFK23" s="45"/>
      <c r="CFL23" s="45"/>
      <c r="CFN23" s="45"/>
      <c r="CFO23" s="45"/>
      <c r="CFP23" s="45"/>
      <c r="CFT23" s="45"/>
      <c r="CGE23" s="45"/>
      <c r="CGF23" s="45"/>
      <c r="CGH23" s="45"/>
      <c r="CGI23" s="45"/>
      <c r="CGJ23" s="45"/>
      <c r="CGN23" s="45"/>
      <c r="CGY23" s="45"/>
      <c r="CGZ23" s="45"/>
      <c r="CHB23" s="45"/>
      <c r="CHC23" s="45"/>
      <c r="CHD23" s="45"/>
      <c r="CHH23" s="45"/>
      <c r="CHS23" s="45"/>
      <c r="CHT23" s="45"/>
      <c r="CHV23" s="45"/>
      <c r="CHW23" s="45"/>
      <c r="CHX23" s="45"/>
      <c r="CIB23" s="45"/>
      <c r="CIM23" s="45"/>
      <c r="CIN23" s="45"/>
      <c r="CIP23" s="45"/>
      <c r="CIQ23" s="45"/>
      <c r="CIR23" s="45"/>
      <c r="CIV23" s="45"/>
      <c r="CJG23" s="45"/>
      <c r="CJH23" s="45"/>
      <c r="CJJ23" s="45"/>
      <c r="CJK23" s="45"/>
      <c r="CJL23" s="45"/>
      <c r="CJP23" s="45"/>
      <c r="CKA23" s="45"/>
      <c r="CKB23" s="45"/>
      <c r="CKD23" s="45"/>
      <c r="CKE23" s="45"/>
      <c r="CKF23" s="45"/>
      <c r="CKJ23" s="45"/>
      <c r="CKU23" s="45"/>
      <c r="CKV23" s="45"/>
      <c r="CKX23" s="45"/>
      <c r="CKY23" s="45"/>
      <c r="CKZ23" s="45"/>
      <c r="CLD23" s="45"/>
      <c r="CLO23" s="45"/>
      <c r="CLP23" s="45"/>
      <c r="CLR23" s="45"/>
      <c r="CLS23" s="45"/>
      <c r="CLT23" s="45"/>
      <c r="CLX23" s="45"/>
      <c r="CMI23" s="45"/>
      <c r="CMJ23" s="45"/>
      <c r="CML23" s="45"/>
      <c r="CMM23" s="45"/>
      <c r="CMN23" s="45"/>
      <c r="CMR23" s="45"/>
      <c r="CNC23" s="45"/>
      <c r="CND23" s="45"/>
      <c r="CNF23" s="45"/>
      <c r="CNG23" s="45"/>
      <c r="CNH23" s="45"/>
      <c r="CNL23" s="45"/>
      <c r="CNW23" s="45"/>
      <c r="CNX23" s="45"/>
      <c r="CNZ23" s="45"/>
      <c r="COA23" s="45"/>
      <c r="COB23" s="45"/>
      <c r="COF23" s="45"/>
      <c r="COQ23" s="45"/>
      <c r="COR23" s="45"/>
      <c r="COT23" s="45"/>
      <c r="COU23" s="45"/>
      <c r="COV23" s="45"/>
      <c r="COZ23" s="45"/>
      <c r="CPK23" s="45"/>
      <c r="CPL23" s="45"/>
      <c r="CPN23" s="45"/>
      <c r="CPO23" s="45"/>
      <c r="CPP23" s="45"/>
      <c r="CPT23" s="45"/>
      <c r="CQE23" s="45"/>
      <c r="CQF23" s="45"/>
      <c r="CQH23" s="45"/>
      <c r="CQI23" s="45"/>
      <c r="CQJ23" s="45"/>
      <c r="CQN23" s="45"/>
      <c r="CQY23" s="45"/>
      <c r="CQZ23" s="45"/>
      <c r="CRB23" s="45"/>
      <c r="CRC23" s="45"/>
      <c r="CRD23" s="45"/>
      <c r="CRH23" s="45"/>
      <c r="CRS23" s="45"/>
      <c r="CRT23" s="45"/>
      <c r="CRV23" s="45"/>
      <c r="CRW23" s="45"/>
      <c r="CRX23" s="45"/>
      <c r="CSB23" s="45"/>
      <c r="CSM23" s="45"/>
      <c r="CSN23" s="45"/>
      <c r="CSP23" s="45"/>
      <c r="CSQ23" s="45"/>
      <c r="CSR23" s="45"/>
      <c r="CSV23" s="45"/>
      <c r="CTG23" s="45"/>
      <c r="CTH23" s="45"/>
      <c r="CTJ23" s="45"/>
      <c r="CTK23" s="45"/>
      <c r="CTL23" s="45"/>
      <c r="CTP23" s="45"/>
    </row>
    <row r="24" s="8" customFormat="1" ht="84" spans="1:2564">
      <c r="A24" s="16">
        <v>18</v>
      </c>
      <c r="B24" s="17" t="s">
        <v>100</v>
      </c>
      <c r="C24" s="18" t="s">
        <v>114</v>
      </c>
      <c r="D24" s="17" t="s">
        <v>29</v>
      </c>
      <c r="E24" s="17" t="s">
        <v>30</v>
      </c>
      <c r="F24" s="17" t="s">
        <v>115</v>
      </c>
      <c r="G24" s="16" t="s">
        <v>116</v>
      </c>
      <c r="H24" s="17" t="s">
        <v>49</v>
      </c>
      <c r="I24" s="17" t="s">
        <v>104</v>
      </c>
      <c r="J24" s="17" t="s">
        <v>117</v>
      </c>
      <c r="K24" s="17">
        <v>110</v>
      </c>
      <c r="L24" s="16">
        <v>100</v>
      </c>
      <c r="M24" s="17">
        <v>10</v>
      </c>
      <c r="N24" s="16" t="s">
        <v>36</v>
      </c>
      <c r="O24" s="17">
        <v>1042</v>
      </c>
      <c r="P24" s="17">
        <v>36</v>
      </c>
      <c r="Q24" s="17">
        <v>11</v>
      </c>
      <c r="R24" s="17" t="s">
        <v>37</v>
      </c>
      <c r="S24" s="17" t="s">
        <v>38</v>
      </c>
      <c r="T24" s="43"/>
      <c r="X24" s="45"/>
      <c r="AI24" s="45"/>
      <c r="AJ24" s="45"/>
      <c r="AL24" s="45"/>
      <c r="AM24" s="45"/>
      <c r="AN24" s="45"/>
      <c r="AR24" s="45"/>
      <c r="BC24" s="45"/>
      <c r="BD24" s="45"/>
      <c r="BF24" s="45"/>
      <c r="BG24" s="45"/>
      <c r="BH24" s="45"/>
      <c r="BL24" s="45"/>
      <c r="BW24" s="45"/>
      <c r="BX24" s="45"/>
      <c r="BZ24" s="45"/>
      <c r="CA24" s="45"/>
      <c r="CB24" s="45"/>
      <c r="CF24" s="45"/>
      <c r="CQ24" s="45"/>
      <c r="CR24" s="45"/>
      <c r="CT24" s="45"/>
      <c r="CU24" s="45"/>
      <c r="CV24" s="45"/>
      <c r="CZ24" s="45"/>
      <c r="DK24" s="45"/>
      <c r="DL24" s="45"/>
      <c r="DN24" s="45"/>
      <c r="DO24" s="45"/>
      <c r="DP24" s="45"/>
      <c r="DT24" s="45"/>
      <c r="EE24" s="45"/>
      <c r="EF24" s="45"/>
      <c r="EH24" s="45"/>
      <c r="EI24" s="45"/>
      <c r="EJ24" s="45"/>
      <c r="EN24" s="45"/>
      <c r="EY24" s="45"/>
      <c r="EZ24" s="45"/>
      <c r="FB24" s="45"/>
      <c r="FC24" s="45"/>
      <c r="FD24" s="45"/>
      <c r="FH24" s="45"/>
      <c r="FS24" s="45"/>
      <c r="FT24" s="45"/>
      <c r="FV24" s="45"/>
      <c r="FW24" s="45"/>
      <c r="FX24" s="45"/>
      <c r="GB24" s="45"/>
      <c r="GM24" s="45"/>
      <c r="GN24" s="45"/>
      <c r="GP24" s="45"/>
      <c r="GQ24" s="45"/>
      <c r="GR24" s="45"/>
      <c r="GV24" s="45"/>
      <c r="HG24" s="45"/>
      <c r="HH24" s="45"/>
      <c r="HJ24" s="45"/>
      <c r="HK24" s="45"/>
      <c r="HL24" s="45"/>
      <c r="HP24" s="45"/>
      <c r="IA24" s="45"/>
      <c r="IB24" s="45"/>
      <c r="ID24" s="45"/>
      <c r="IE24" s="45"/>
      <c r="IF24" s="45"/>
      <c r="IJ24" s="45"/>
      <c r="IU24" s="45"/>
      <c r="IV24" s="45"/>
      <c r="IX24" s="45"/>
      <c r="IY24" s="45"/>
      <c r="IZ24" s="45"/>
      <c r="JD24" s="45"/>
      <c r="JO24" s="45"/>
      <c r="JP24" s="45"/>
      <c r="JR24" s="45"/>
      <c r="JS24" s="45"/>
      <c r="JT24" s="45"/>
      <c r="JX24" s="45"/>
      <c r="KI24" s="45"/>
      <c r="KJ24" s="45"/>
      <c r="KL24" s="45"/>
      <c r="KM24" s="45"/>
      <c r="KN24" s="45"/>
      <c r="KR24" s="45"/>
      <c r="LC24" s="45"/>
      <c r="LD24" s="45"/>
      <c r="LF24" s="45"/>
      <c r="LG24" s="45"/>
      <c r="LH24" s="45"/>
      <c r="LL24" s="45"/>
      <c r="LW24" s="45"/>
      <c r="LX24" s="45"/>
      <c r="LZ24" s="45"/>
      <c r="MA24" s="45"/>
      <c r="MB24" s="45"/>
      <c r="MF24" s="45"/>
      <c r="MQ24" s="45"/>
      <c r="MR24" s="45"/>
      <c r="MT24" s="45"/>
      <c r="MU24" s="45"/>
      <c r="MV24" s="45"/>
      <c r="MZ24" s="45"/>
      <c r="NK24" s="45"/>
      <c r="NL24" s="45"/>
      <c r="NN24" s="45"/>
      <c r="NO24" s="45"/>
      <c r="NP24" s="45"/>
      <c r="NT24" s="45"/>
      <c r="OE24" s="45"/>
      <c r="OF24" s="45"/>
      <c r="OH24" s="45"/>
      <c r="OI24" s="45"/>
      <c r="OJ24" s="45"/>
      <c r="ON24" s="45"/>
      <c r="OY24" s="45"/>
      <c r="OZ24" s="45"/>
      <c r="PB24" s="45"/>
      <c r="PC24" s="45"/>
      <c r="PD24" s="45"/>
      <c r="PH24" s="45"/>
      <c r="PS24" s="45"/>
      <c r="PT24" s="45"/>
      <c r="PV24" s="45"/>
      <c r="PW24" s="45"/>
      <c r="PX24" s="45"/>
      <c r="QB24" s="45"/>
      <c r="QM24" s="45"/>
      <c r="QN24" s="45"/>
      <c r="QP24" s="45"/>
      <c r="QQ24" s="45"/>
      <c r="QR24" s="45"/>
      <c r="QV24" s="45"/>
      <c r="RG24" s="45"/>
      <c r="RH24" s="45"/>
      <c r="RJ24" s="45"/>
      <c r="RK24" s="45"/>
      <c r="RL24" s="45"/>
      <c r="RP24" s="45"/>
      <c r="SA24" s="45"/>
      <c r="SB24" s="45"/>
      <c r="SD24" s="45"/>
      <c r="SE24" s="45"/>
      <c r="SF24" s="45"/>
      <c r="SJ24" s="45"/>
      <c r="SU24" s="45"/>
      <c r="SV24" s="45"/>
      <c r="SX24" s="45"/>
      <c r="SY24" s="45"/>
      <c r="SZ24" s="45"/>
      <c r="TD24" s="45"/>
      <c r="TO24" s="45"/>
      <c r="TP24" s="45"/>
      <c r="TR24" s="45"/>
      <c r="TS24" s="45"/>
      <c r="TT24" s="45"/>
      <c r="TX24" s="45"/>
      <c r="UI24" s="45"/>
      <c r="UJ24" s="45"/>
      <c r="UL24" s="45"/>
      <c r="UM24" s="45"/>
      <c r="UN24" s="45"/>
      <c r="UR24" s="45"/>
      <c r="VC24" s="45"/>
      <c r="VD24" s="45"/>
      <c r="VF24" s="45"/>
      <c r="VG24" s="45"/>
      <c r="VH24" s="45"/>
      <c r="VL24" s="45"/>
      <c r="VW24" s="45"/>
      <c r="VX24" s="45"/>
      <c r="VZ24" s="45"/>
      <c r="WA24" s="45"/>
      <c r="WB24" s="45"/>
      <c r="WF24" s="45"/>
      <c r="WQ24" s="45"/>
      <c r="WR24" s="45"/>
      <c r="WT24" s="45"/>
      <c r="WU24" s="45"/>
      <c r="WV24" s="45"/>
      <c r="WZ24" s="45"/>
      <c r="XK24" s="45"/>
      <c r="XL24" s="45"/>
      <c r="XN24" s="45"/>
      <c r="XO24" s="45"/>
      <c r="XP24" s="45"/>
      <c r="XT24" s="45"/>
      <c r="YE24" s="45"/>
      <c r="YF24" s="45"/>
      <c r="YH24" s="45"/>
      <c r="YI24" s="45"/>
      <c r="YJ24" s="45"/>
      <c r="YN24" s="45"/>
      <c r="YY24" s="45"/>
      <c r="YZ24" s="45"/>
      <c r="ZB24" s="45"/>
      <c r="ZC24" s="45"/>
      <c r="ZD24" s="45"/>
      <c r="ZH24" s="45"/>
      <c r="ZS24" s="45"/>
      <c r="ZT24" s="45"/>
      <c r="ZV24" s="45"/>
      <c r="ZW24" s="45"/>
      <c r="ZX24" s="45"/>
      <c r="AAB24" s="45"/>
      <c r="AAM24" s="45"/>
      <c r="AAN24" s="45"/>
      <c r="AAP24" s="45"/>
      <c r="AAQ24" s="45"/>
      <c r="AAR24" s="45"/>
      <c r="AAV24" s="45"/>
      <c r="ABG24" s="45"/>
      <c r="ABH24" s="45"/>
      <c r="ABJ24" s="45"/>
      <c r="ABK24" s="45"/>
      <c r="ABL24" s="45"/>
      <c r="ABP24" s="45"/>
      <c r="ACA24" s="45"/>
      <c r="ACB24" s="45"/>
      <c r="ACD24" s="45"/>
      <c r="ACE24" s="45"/>
      <c r="ACF24" s="45"/>
      <c r="ACJ24" s="45"/>
      <c r="ACU24" s="45"/>
      <c r="ACV24" s="45"/>
      <c r="ACX24" s="45"/>
      <c r="ACY24" s="45"/>
      <c r="ACZ24" s="45"/>
      <c r="ADD24" s="45"/>
      <c r="ADO24" s="45"/>
      <c r="ADP24" s="45"/>
      <c r="ADR24" s="45"/>
      <c r="ADS24" s="45"/>
      <c r="ADT24" s="45"/>
      <c r="ADX24" s="45"/>
      <c r="AEI24" s="45"/>
      <c r="AEJ24" s="45"/>
      <c r="AEL24" s="45"/>
      <c r="AEM24" s="45"/>
      <c r="AEN24" s="45"/>
      <c r="AER24" s="45"/>
      <c r="AFC24" s="45"/>
      <c r="AFD24" s="45"/>
      <c r="AFF24" s="45"/>
      <c r="AFG24" s="45"/>
      <c r="AFH24" s="45"/>
      <c r="AFL24" s="45"/>
      <c r="AFW24" s="45"/>
      <c r="AFX24" s="45"/>
      <c r="AFZ24" s="45"/>
      <c r="AGA24" s="45"/>
      <c r="AGB24" s="45"/>
      <c r="AGF24" s="45"/>
      <c r="AGQ24" s="45"/>
      <c r="AGR24" s="45"/>
      <c r="AGT24" s="45"/>
      <c r="AGU24" s="45"/>
      <c r="AGV24" s="45"/>
      <c r="AGZ24" s="45"/>
      <c r="AHK24" s="45"/>
      <c r="AHL24" s="45"/>
      <c r="AHN24" s="45"/>
      <c r="AHO24" s="45"/>
      <c r="AHP24" s="45"/>
      <c r="AHT24" s="45"/>
      <c r="AIE24" s="45"/>
      <c r="AIF24" s="45"/>
      <c r="AIH24" s="45"/>
      <c r="AII24" s="45"/>
      <c r="AIJ24" s="45"/>
      <c r="AIN24" s="45"/>
      <c r="AIY24" s="45"/>
      <c r="AIZ24" s="45"/>
      <c r="AJB24" s="45"/>
      <c r="AJC24" s="45"/>
      <c r="AJD24" s="45"/>
      <c r="AJH24" s="45"/>
      <c r="AJS24" s="45"/>
      <c r="AJT24" s="45"/>
      <c r="AJV24" s="45"/>
      <c r="AJW24" s="45"/>
      <c r="AJX24" s="45"/>
      <c r="AKB24" s="45"/>
      <c r="AKM24" s="45"/>
      <c r="AKN24" s="45"/>
      <c r="AKP24" s="45"/>
      <c r="AKQ24" s="45"/>
      <c r="AKR24" s="45"/>
      <c r="AKV24" s="45"/>
      <c r="ALG24" s="45"/>
      <c r="ALH24" s="45"/>
      <c r="ALJ24" s="45"/>
      <c r="ALK24" s="45"/>
      <c r="ALL24" s="45"/>
      <c r="ALP24" s="45"/>
      <c r="AMA24" s="45"/>
      <c r="AMB24" s="45"/>
      <c r="AMD24" s="45"/>
      <c r="AME24" s="45"/>
      <c r="AMF24" s="45"/>
      <c r="AMJ24" s="45"/>
      <c r="AMU24" s="45"/>
      <c r="AMV24" s="45"/>
      <c r="AMX24" s="45"/>
      <c r="AMY24" s="45"/>
      <c r="AMZ24" s="45"/>
      <c r="AND24" s="45"/>
      <c r="ANO24" s="45"/>
      <c r="ANP24" s="45"/>
      <c r="ANR24" s="45"/>
      <c r="ANS24" s="45"/>
      <c r="ANT24" s="45"/>
      <c r="ANX24" s="45"/>
      <c r="AOI24" s="45"/>
      <c r="AOJ24" s="45"/>
      <c r="AOL24" s="45"/>
      <c r="AOM24" s="45"/>
      <c r="AON24" s="45"/>
      <c r="AOR24" s="45"/>
      <c r="APC24" s="45"/>
      <c r="APD24" s="45"/>
      <c r="APF24" s="45"/>
      <c r="APG24" s="45"/>
      <c r="APH24" s="45"/>
      <c r="APL24" s="45"/>
      <c r="APW24" s="45"/>
      <c r="APX24" s="45"/>
      <c r="APZ24" s="45"/>
      <c r="AQA24" s="45"/>
      <c r="AQB24" s="45"/>
      <c r="AQF24" s="45"/>
      <c r="AQQ24" s="45"/>
      <c r="AQR24" s="45"/>
      <c r="AQT24" s="45"/>
      <c r="AQU24" s="45"/>
      <c r="AQV24" s="45"/>
      <c r="AQZ24" s="45"/>
      <c r="ARK24" s="45"/>
      <c r="ARL24" s="45"/>
      <c r="ARN24" s="45"/>
      <c r="ARO24" s="45"/>
      <c r="ARP24" s="45"/>
      <c r="ART24" s="45"/>
      <c r="ASE24" s="45"/>
      <c r="ASF24" s="45"/>
      <c r="ASH24" s="45"/>
      <c r="ASI24" s="45"/>
      <c r="ASJ24" s="45"/>
      <c r="ASN24" s="45"/>
      <c r="ASY24" s="45"/>
      <c r="ASZ24" s="45"/>
      <c r="ATB24" s="45"/>
      <c r="ATC24" s="45"/>
      <c r="ATD24" s="45"/>
      <c r="ATH24" s="45"/>
      <c r="ATS24" s="45"/>
      <c r="ATT24" s="45"/>
      <c r="ATV24" s="45"/>
      <c r="ATW24" s="45"/>
      <c r="ATX24" s="45"/>
      <c r="AUB24" s="45"/>
      <c r="AUM24" s="45"/>
      <c r="AUN24" s="45"/>
      <c r="AUP24" s="45"/>
      <c r="AUQ24" s="45"/>
      <c r="AUR24" s="45"/>
      <c r="AUV24" s="45"/>
      <c r="AVG24" s="45"/>
      <c r="AVH24" s="45"/>
      <c r="AVJ24" s="45"/>
      <c r="AVK24" s="45"/>
      <c r="AVL24" s="45"/>
      <c r="AVP24" s="45"/>
      <c r="AWA24" s="45"/>
      <c r="AWB24" s="45"/>
      <c r="AWD24" s="45"/>
      <c r="AWE24" s="45"/>
      <c r="AWF24" s="45"/>
      <c r="AWJ24" s="45"/>
      <c r="AWU24" s="45"/>
      <c r="AWV24" s="45"/>
      <c r="AWX24" s="45"/>
      <c r="AWY24" s="45"/>
      <c r="AWZ24" s="45"/>
      <c r="AXD24" s="45"/>
      <c r="AXO24" s="45"/>
      <c r="AXP24" s="45"/>
      <c r="AXR24" s="45"/>
      <c r="AXS24" s="45"/>
      <c r="AXT24" s="45"/>
      <c r="AXX24" s="45"/>
      <c r="AYI24" s="45"/>
      <c r="AYJ24" s="45"/>
      <c r="AYL24" s="45"/>
      <c r="AYM24" s="45"/>
      <c r="AYN24" s="45"/>
      <c r="AYR24" s="45"/>
      <c r="AZC24" s="45"/>
      <c r="AZD24" s="45"/>
      <c r="AZF24" s="45"/>
      <c r="AZG24" s="45"/>
      <c r="AZH24" s="45"/>
      <c r="AZL24" s="45"/>
      <c r="AZW24" s="45"/>
      <c r="AZX24" s="45"/>
      <c r="AZZ24" s="45"/>
      <c r="BAA24" s="45"/>
      <c r="BAB24" s="45"/>
      <c r="BAF24" s="45"/>
      <c r="BAQ24" s="45"/>
      <c r="BAR24" s="45"/>
      <c r="BAT24" s="45"/>
      <c r="BAU24" s="45"/>
      <c r="BAV24" s="45"/>
      <c r="BAZ24" s="45"/>
      <c r="BBK24" s="45"/>
      <c r="BBL24" s="45"/>
      <c r="BBN24" s="45"/>
      <c r="BBO24" s="45"/>
      <c r="BBP24" s="45"/>
      <c r="BBT24" s="45"/>
      <c r="BCE24" s="45"/>
      <c r="BCF24" s="45"/>
      <c r="BCH24" s="45"/>
      <c r="BCI24" s="45"/>
      <c r="BCJ24" s="45"/>
      <c r="BCN24" s="45"/>
      <c r="BCY24" s="45"/>
      <c r="BCZ24" s="45"/>
      <c r="BDB24" s="45"/>
      <c r="BDC24" s="45"/>
      <c r="BDD24" s="45"/>
      <c r="BDH24" s="45"/>
      <c r="BDS24" s="45"/>
      <c r="BDT24" s="45"/>
      <c r="BDV24" s="45"/>
      <c r="BDW24" s="45"/>
      <c r="BDX24" s="45"/>
      <c r="BEB24" s="45"/>
      <c r="BEM24" s="45"/>
      <c r="BEN24" s="45"/>
      <c r="BEP24" s="45"/>
      <c r="BEQ24" s="45"/>
      <c r="BER24" s="45"/>
      <c r="BEV24" s="45"/>
      <c r="BFG24" s="45"/>
      <c r="BFH24" s="45"/>
      <c r="BFJ24" s="45"/>
      <c r="BFK24" s="45"/>
      <c r="BFL24" s="45"/>
      <c r="BFP24" s="45"/>
      <c r="BGA24" s="45"/>
      <c r="BGB24" s="45"/>
      <c r="BGD24" s="45"/>
      <c r="BGE24" s="45"/>
      <c r="BGF24" s="45"/>
      <c r="BGJ24" s="45"/>
      <c r="BGU24" s="45"/>
      <c r="BGV24" s="45"/>
      <c r="BGX24" s="45"/>
      <c r="BGY24" s="45"/>
      <c r="BGZ24" s="45"/>
      <c r="BHD24" s="45"/>
      <c r="BHO24" s="45"/>
      <c r="BHP24" s="45"/>
      <c r="BHR24" s="45"/>
      <c r="BHS24" s="45"/>
      <c r="BHT24" s="45"/>
      <c r="BHX24" s="45"/>
      <c r="BII24" s="45"/>
      <c r="BIJ24" s="45"/>
      <c r="BIL24" s="45"/>
      <c r="BIM24" s="45"/>
      <c r="BIN24" s="45"/>
      <c r="BIR24" s="45"/>
      <c r="BJC24" s="45"/>
      <c r="BJD24" s="45"/>
      <c r="BJF24" s="45"/>
      <c r="BJG24" s="45"/>
      <c r="BJH24" s="45"/>
      <c r="BJL24" s="45"/>
      <c r="BJW24" s="45"/>
      <c r="BJX24" s="45"/>
      <c r="BJZ24" s="45"/>
      <c r="BKA24" s="45"/>
      <c r="BKB24" s="45"/>
      <c r="BKF24" s="45"/>
      <c r="BKQ24" s="45"/>
      <c r="BKR24" s="45"/>
      <c r="BKT24" s="45"/>
      <c r="BKU24" s="45"/>
      <c r="BKV24" s="45"/>
      <c r="BKZ24" s="45"/>
      <c r="BLK24" s="45"/>
      <c r="BLL24" s="45"/>
      <c r="BLN24" s="45"/>
      <c r="BLO24" s="45"/>
      <c r="BLP24" s="45"/>
      <c r="BLT24" s="45"/>
      <c r="BME24" s="45"/>
      <c r="BMF24" s="45"/>
      <c r="BMH24" s="45"/>
      <c r="BMI24" s="45"/>
      <c r="BMJ24" s="45"/>
      <c r="BMN24" s="45"/>
      <c r="BMY24" s="45"/>
      <c r="BMZ24" s="45"/>
      <c r="BNB24" s="45"/>
      <c r="BNC24" s="45"/>
      <c r="BND24" s="45"/>
      <c r="BNH24" s="45"/>
      <c r="BNS24" s="45"/>
      <c r="BNT24" s="45"/>
      <c r="BNV24" s="45"/>
      <c r="BNW24" s="45"/>
      <c r="BNX24" s="45"/>
      <c r="BOB24" s="45"/>
      <c r="BOM24" s="45"/>
      <c r="BON24" s="45"/>
      <c r="BOP24" s="45"/>
      <c r="BOQ24" s="45"/>
      <c r="BOR24" s="45"/>
      <c r="BOV24" s="45"/>
      <c r="BPG24" s="45"/>
      <c r="BPH24" s="45"/>
      <c r="BPJ24" s="45"/>
      <c r="BPK24" s="45"/>
      <c r="BPL24" s="45"/>
      <c r="BPP24" s="45"/>
      <c r="BQA24" s="45"/>
      <c r="BQB24" s="45"/>
      <c r="BQD24" s="45"/>
      <c r="BQE24" s="45"/>
      <c r="BQF24" s="45"/>
      <c r="BQJ24" s="45"/>
      <c r="BQU24" s="45"/>
      <c r="BQV24" s="45"/>
      <c r="BQX24" s="45"/>
      <c r="BQY24" s="45"/>
      <c r="BQZ24" s="45"/>
      <c r="BRD24" s="45"/>
      <c r="BRO24" s="45"/>
      <c r="BRP24" s="45"/>
      <c r="BRR24" s="45"/>
      <c r="BRS24" s="45"/>
      <c r="BRT24" s="45"/>
      <c r="BRX24" s="45"/>
      <c r="BSI24" s="45"/>
      <c r="BSJ24" s="45"/>
      <c r="BSL24" s="45"/>
      <c r="BSM24" s="45"/>
      <c r="BSN24" s="45"/>
      <c r="BSR24" s="45"/>
      <c r="BTC24" s="45"/>
      <c r="BTD24" s="45"/>
      <c r="BTF24" s="45"/>
      <c r="BTG24" s="45"/>
      <c r="BTH24" s="45"/>
      <c r="BTL24" s="45"/>
      <c r="BTW24" s="45"/>
      <c r="BTX24" s="45"/>
      <c r="BTZ24" s="45"/>
      <c r="BUA24" s="45"/>
      <c r="BUB24" s="45"/>
      <c r="BUF24" s="45"/>
      <c r="BUQ24" s="45"/>
      <c r="BUR24" s="45"/>
      <c r="BUT24" s="45"/>
      <c r="BUU24" s="45"/>
      <c r="BUV24" s="45"/>
      <c r="BUZ24" s="45"/>
      <c r="BVK24" s="45"/>
      <c r="BVL24" s="45"/>
      <c r="BVN24" s="45"/>
      <c r="BVO24" s="45"/>
      <c r="BVP24" s="45"/>
      <c r="BVT24" s="45"/>
      <c r="BWE24" s="45"/>
      <c r="BWF24" s="45"/>
      <c r="BWH24" s="45"/>
      <c r="BWI24" s="45"/>
      <c r="BWJ24" s="45"/>
      <c r="BWN24" s="45"/>
      <c r="BWY24" s="45"/>
      <c r="BWZ24" s="45"/>
      <c r="BXB24" s="45"/>
      <c r="BXC24" s="45"/>
      <c r="BXD24" s="45"/>
      <c r="BXH24" s="45"/>
      <c r="BXS24" s="45"/>
      <c r="BXT24" s="45"/>
      <c r="BXV24" s="45"/>
      <c r="BXW24" s="45"/>
      <c r="BXX24" s="45"/>
      <c r="BYB24" s="45"/>
      <c r="BYM24" s="45"/>
      <c r="BYN24" s="45"/>
      <c r="BYP24" s="45"/>
      <c r="BYQ24" s="45"/>
      <c r="BYR24" s="45"/>
      <c r="BYV24" s="45"/>
      <c r="BZG24" s="45"/>
      <c r="BZH24" s="45"/>
      <c r="BZJ24" s="45"/>
      <c r="BZK24" s="45"/>
      <c r="BZL24" s="45"/>
      <c r="BZP24" s="45"/>
      <c r="CAA24" s="45"/>
      <c r="CAB24" s="45"/>
      <c r="CAD24" s="45"/>
      <c r="CAE24" s="45"/>
      <c r="CAF24" s="45"/>
      <c r="CAJ24" s="45"/>
      <c r="CAU24" s="45"/>
      <c r="CAV24" s="45"/>
      <c r="CAX24" s="45"/>
      <c r="CAY24" s="45"/>
      <c r="CAZ24" s="45"/>
      <c r="CBD24" s="45"/>
      <c r="CBO24" s="45"/>
      <c r="CBP24" s="45"/>
      <c r="CBR24" s="45"/>
      <c r="CBS24" s="45"/>
      <c r="CBT24" s="45"/>
      <c r="CBX24" s="45"/>
      <c r="CCI24" s="45"/>
      <c r="CCJ24" s="45"/>
      <c r="CCL24" s="45"/>
      <c r="CCM24" s="45"/>
      <c r="CCN24" s="45"/>
      <c r="CCR24" s="45"/>
      <c r="CDC24" s="45"/>
      <c r="CDD24" s="45"/>
      <c r="CDF24" s="45"/>
      <c r="CDG24" s="45"/>
      <c r="CDH24" s="45"/>
      <c r="CDL24" s="45"/>
      <c r="CDW24" s="45"/>
      <c r="CDX24" s="45"/>
      <c r="CDZ24" s="45"/>
      <c r="CEA24" s="45"/>
      <c r="CEB24" s="45"/>
      <c r="CEF24" s="45"/>
      <c r="CEQ24" s="45"/>
      <c r="CER24" s="45"/>
      <c r="CET24" s="45"/>
      <c r="CEU24" s="45"/>
      <c r="CEV24" s="45"/>
      <c r="CEZ24" s="45"/>
      <c r="CFK24" s="45"/>
      <c r="CFL24" s="45"/>
      <c r="CFN24" s="45"/>
      <c r="CFO24" s="45"/>
      <c r="CFP24" s="45"/>
      <c r="CFT24" s="45"/>
      <c r="CGE24" s="45"/>
      <c r="CGF24" s="45"/>
      <c r="CGH24" s="45"/>
      <c r="CGI24" s="45"/>
      <c r="CGJ24" s="45"/>
      <c r="CGN24" s="45"/>
      <c r="CGY24" s="45"/>
      <c r="CGZ24" s="45"/>
      <c r="CHB24" s="45"/>
      <c r="CHC24" s="45"/>
      <c r="CHD24" s="45"/>
      <c r="CHH24" s="45"/>
      <c r="CHS24" s="45"/>
      <c r="CHT24" s="45"/>
      <c r="CHV24" s="45"/>
      <c r="CHW24" s="45"/>
      <c r="CHX24" s="45"/>
      <c r="CIB24" s="45"/>
      <c r="CIM24" s="45"/>
      <c r="CIN24" s="45"/>
      <c r="CIP24" s="45"/>
      <c r="CIQ24" s="45"/>
      <c r="CIR24" s="45"/>
      <c r="CIV24" s="45"/>
      <c r="CJG24" s="45"/>
      <c r="CJH24" s="45"/>
      <c r="CJJ24" s="45"/>
      <c r="CJK24" s="45"/>
      <c r="CJL24" s="45"/>
      <c r="CJP24" s="45"/>
      <c r="CKA24" s="45"/>
      <c r="CKB24" s="45"/>
      <c r="CKD24" s="45"/>
      <c r="CKE24" s="45"/>
      <c r="CKF24" s="45"/>
      <c r="CKJ24" s="45"/>
      <c r="CKU24" s="45"/>
      <c r="CKV24" s="45"/>
      <c r="CKX24" s="45"/>
      <c r="CKY24" s="45"/>
      <c r="CKZ24" s="45"/>
      <c r="CLD24" s="45"/>
      <c r="CLO24" s="45"/>
      <c r="CLP24" s="45"/>
      <c r="CLR24" s="45"/>
      <c r="CLS24" s="45"/>
      <c r="CLT24" s="45"/>
      <c r="CLX24" s="45"/>
      <c r="CMI24" s="45"/>
      <c r="CMJ24" s="45"/>
      <c r="CML24" s="45"/>
      <c r="CMM24" s="45"/>
      <c r="CMN24" s="45"/>
      <c r="CMR24" s="45"/>
      <c r="CNC24" s="45"/>
      <c r="CND24" s="45"/>
      <c r="CNF24" s="45"/>
      <c r="CNG24" s="45"/>
      <c r="CNH24" s="45"/>
      <c r="CNL24" s="45"/>
      <c r="CNW24" s="45"/>
      <c r="CNX24" s="45"/>
      <c r="CNZ24" s="45"/>
      <c r="COA24" s="45"/>
      <c r="COB24" s="45"/>
      <c r="COF24" s="45"/>
      <c r="COQ24" s="45"/>
      <c r="COR24" s="45"/>
      <c r="COT24" s="45"/>
      <c r="COU24" s="45"/>
      <c r="COV24" s="45"/>
      <c r="COZ24" s="45"/>
      <c r="CPK24" s="45"/>
      <c r="CPL24" s="45"/>
      <c r="CPN24" s="45"/>
      <c r="CPO24" s="45"/>
      <c r="CPP24" s="45"/>
      <c r="CPT24" s="45"/>
      <c r="CQE24" s="45"/>
      <c r="CQF24" s="45"/>
      <c r="CQH24" s="45"/>
      <c r="CQI24" s="45"/>
      <c r="CQJ24" s="45"/>
      <c r="CQN24" s="45"/>
      <c r="CQY24" s="45"/>
      <c r="CQZ24" s="45"/>
      <c r="CRB24" s="45"/>
      <c r="CRC24" s="45"/>
      <c r="CRD24" s="45"/>
      <c r="CRH24" s="45"/>
      <c r="CRS24" s="45"/>
      <c r="CRT24" s="45"/>
      <c r="CRV24" s="45"/>
      <c r="CRW24" s="45"/>
      <c r="CRX24" s="45"/>
      <c r="CSB24" s="45"/>
      <c r="CSM24" s="45"/>
      <c r="CSN24" s="45"/>
      <c r="CSP24" s="45"/>
      <c r="CSQ24" s="45"/>
      <c r="CSR24" s="45"/>
      <c r="CSV24" s="45"/>
      <c r="CTG24" s="45"/>
      <c r="CTH24" s="45"/>
      <c r="CTJ24" s="45"/>
      <c r="CTK24" s="45"/>
      <c r="CTL24" s="45"/>
      <c r="CTP24" s="45"/>
    </row>
    <row r="25" s="9" customFormat="1" ht="72" spans="1:2574">
      <c r="A25" s="16">
        <v>19</v>
      </c>
      <c r="B25" s="17" t="s">
        <v>118</v>
      </c>
      <c r="C25" s="18" t="s">
        <v>119</v>
      </c>
      <c r="D25" s="17" t="s">
        <v>29</v>
      </c>
      <c r="E25" s="17" t="s">
        <v>30</v>
      </c>
      <c r="F25" s="17" t="s">
        <v>120</v>
      </c>
      <c r="G25" s="16" t="s">
        <v>121</v>
      </c>
      <c r="H25" s="17" t="s">
        <v>49</v>
      </c>
      <c r="I25" s="17" t="s">
        <v>122</v>
      </c>
      <c r="J25" s="17" t="s">
        <v>123</v>
      </c>
      <c r="K25" s="17">
        <v>110</v>
      </c>
      <c r="L25" s="16">
        <v>100</v>
      </c>
      <c r="M25" s="17">
        <v>10</v>
      </c>
      <c r="N25" s="16" t="s">
        <v>36</v>
      </c>
      <c r="O25" s="17">
        <v>1744</v>
      </c>
      <c r="P25" s="17">
        <v>22</v>
      </c>
      <c r="Q25" s="17">
        <v>2</v>
      </c>
      <c r="R25" s="17" t="s">
        <v>37</v>
      </c>
      <c r="S25" s="17" t="s">
        <v>38</v>
      </c>
      <c r="T25" s="43"/>
      <c r="U25" s="21"/>
      <c r="V25" s="21"/>
      <c r="W25" s="8"/>
      <c r="X25" s="45"/>
      <c r="Y25" s="8"/>
      <c r="Z25" s="8"/>
      <c r="AA25" s="8"/>
      <c r="AB25" s="21"/>
      <c r="AC25" s="8"/>
      <c r="AD25" s="8"/>
      <c r="AE25" s="8"/>
      <c r="AF25" s="8"/>
      <c r="AG25" s="21"/>
      <c r="AH25" s="21"/>
      <c r="AI25" s="45"/>
      <c r="AJ25" s="45"/>
      <c r="AK25" s="8"/>
      <c r="AL25" s="45"/>
      <c r="AM25" s="45"/>
      <c r="AN25" s="45"/>
      <c r="AO25" s="21"/>
      <c r="AP25" s="21"/>
      <c r="AQ25" s="8"/>
      <c r="AR25" s="45"/>
      <c r="AS25" s="8"/>
      <c r="AT25" s="8"/>
      <c r="AU25" s="8"/>
      <c r="AV25" s="21"/>
      <c r="AW25" s="8"/>
      <c r="AX25" s="8"/>
      <c r="AY25" s="8"/>
      <c r="AZ25" s="8"/>
      <c r="BA25" s="21"/>
      <c r="BB25" s="21"/>
      <c r="BC25" s="45"/>
      <c r="BD25" s="45"/>
      <c r="BE25" s="8"/>
      <c r="BF25" s="45"/>
      <c r="BG25" s="45"/>
      <c r="BH25" s="45"/>
      <c r="BI25" s="21"/>
      <c r="BJ25" s="21"/>
      <c r="BK25" s="8"/>
      <c r="BL25" s="45"/>
      <c r="BM25" s="8"/>
      <c r="BN25" s="8"/>
      <c r="BO25" s="8"/>
      <c r="BP25" s="21"/>
      <c r="BQ25" s="8"/>
      <c r="BR25" s="8"/>
      <c r="BS25" s="8"/>
      <c r="BT25" s="8"/>
      <c r="BU25" s="21"/>
      <c r="BV25" s="21"/>
      <c r="BW25" s="45"/>
      <c r="BX25" s="45"/>
      <c r="BY25" s="8"/>
      <c r="BZ25" s="45"/>
      <c r="CA25" s="45"/>
      <c r="CB25" s="45"/>
      <c r="CC25" s="21"/>
      <c r="CD25" s="21"/>
      <c r="CE25" s="8"/>
      <c r="CF25" s="45"/>
      <c r="CG25" s="8"/>
      <c r="CH25" s="8"/>
      <c r="CI25" s="8"/>
      <c r="CJ25" s="21"/>
      <c r="CK25" s="8"/>
      <c r="CL25" s="8"/>
      <c r="CM25" s="8"/>
      <c r="CN25" s="8"/>
      <c r="CO25" s="21"/>
      <c r="CP25" s="21"/>
      <c r="CQ25" s="45"/>
      <c r="CR25" s="45"/>
      <c r="CS25" s="8"/>
      <c r="CT25" s="45"/>
      <c r="CU25" s="45"/>
      <c r="CV25" s="45"/>
      <c r="CW25" s="21"/>
      <c r="CX25" s="21"/>
      <c r="CY25" s="8"/>
      <c r="CZ25" s="45"/>
      <c r="DA25" s="8"/>
      <c r="DB25" s="8"/>
      <c r="DC25" s="8"/>
      <c r="DD25" s="21"/>
      <c r="DE25" s="8"/>
      <c r="DF25" s="8"/>
      <c r="DG25" s="8"/>
      <c r="DH25" s="8"/>
      <c r="DI25" s="21"/>
      <c r="DJ25" s="21"/>
      <c r="DK25" s="45"/>
      <c r="DL25" s="45"/>
      <c r="DM25" s="8"/>
      <c r="DN25" s="45"/>
      <c r="DO25" s="45"/>
      <c r="DP25" s="45"/>
      <c r="DQ25" s="21"/>
      <c r="DR25" s="21"/>
      <c r="DS25" s="8"/>
      <c r="DT25" s="45"/>
      <c r="DU25" s="8"/>
      <c r="DV25" s="8"/>
      <c r="DW25" s="8"/>
      <c r="DX25" s="21"/>
      <c r="DY25" s="8"/>
      <c r="DZ25" s="8"/>
      <c r="EA25" s="8"/>
      <c r="EB25" s="8"/>
      <c r="EC25" s="21"/>
      <c r="ED25" s="21"/>
      <c r="EE25" s="45"/>
      <c r="EF25" s="45"/>
      <c r="EG25" s="8"/>
      <c r="EH25" s="45"/>
      <c r="EI25" s="45"/>
      <c r="EJ25" s="45"/>
      <c r="EK25" s="21"/>
      <c r="EL25" s="21"/>
      <c r="EM25" s="8"/>
      <c r="EN25" s="45"/>
      <c r="EO25" s="8"/>
      <c r="EP25" s="8"/>
      <c r="EQ25" s="8"/>
      <c r="ER25" s="21"/>
      <c r="ES25" s="8"/>
      <c r="ET25" s="8"/>
      <c r="EU25" s="8"/>
      <c r="EV25" s="8"/>
      <c r="EW25" s="21"/>
      <c r="EX25" s="21"/>
      <c r="EY25" s="45"/>
      <c r="EZ25" s="45"/>
      <c r="FA25" s="8"/>
      <c r="FB25" s="45"/>
      <c r="FC25" s="45"/>
      <c r="FD25" s="45"/>
      <c r="FE25" s="21"/>
      <c r="FF25" s="21"/>
      <c r="FG25" s="8"/>
      <c r="FH25" s="45"/>
      <c r="FI25" s="8"/>
      <c r="FJ25" s="8"/>
      <c r="FK25" s="8"/>
      <c r="FL25" s="21"/>
      <c r="FM25" s="8"/>
      <c r="FN25" s="8"/>
      <c r="FO25" s="8"/>
      <c r="FP25" s="8"/>
      <c r="FQ25" s="21"/>
      <c r="FR25" s="21"/>
      <c r="FS25" s="45"/>
      <c r="FT25" s="45"/>
      <c r="FU25" s="8"/>
      <c r="FV25" s="45"/>
      <c r="FW25" s="45"/>
      <c r="FX25" s="45"/>
      <c r="FY25" s="21"/>
      <c r="FZ25" s="21"/>
      <c r="GA25" s="8"/>
      <c r="GB25" s="45"/>
      <c r="GC25" s="8"/>
      <c r="GD25" s="8"/>
      <c r="GE25" s="8"/>
      <c r="GF25" s="21"/>
      <c r="GG25" s="8"/>
      <c r="GH25" s="8"/>
      <c r="GI25" s="8"/>
      <c r="GJ25" s="8"/>
      <c r="GK25" s="21"/>
      <c r="GL25" s="21"/>
      <c r="GM25" s="45"/>
      <c r="GN25" s="45"/>
      <c r="GO25" s="8"/>
      <c r="GP25" s="45"/>
      <c r="GQ25" s="45"/>
      <c r="GR25" s="45"/>
      <c r="GS25" s="21"/>
      <c r="GT25" s="21"/>
      <c r="GU25" s="8"/>
      <c r="GV25" s="45"/>
      <c r="GW25" s="8"/>
      <c r="GX25" s="8"/>
      <c r="GY25" s="8"/>
      <c r="GZ25" s="21"/>
      <c r="HA25" s="8"/>
      <c r="HB25" s="8"/>
      <c r="HC25" s="8"/>
      <c r="HD25" s="8"/>
      <c r="HE25" s="21"/>
      <c r="HF25" s="21"/>
      <c r="HG25" s="45"/>
      <c r="HH25" s="45"/>
      <c r="HI25" s="8"/>
      <c r="HJ25" s="45"/>
      <c r="HK25" s="45"/>
      <c r="HL25" s="45"/>
      <c r="HM25" s="21"/>
      <c r="HN25" s="21"/>
      <c r="HO25" s="8"/>
      <c r="HP25" s="45"/>
      <c r="HQ25" s="8"/>
      <c r="HR25" s="8"/>
      <c r="HS25" s="8"/>
      <c r="HT25" s="21"/>
      <c r="HU25" s="8"/>
      <c r="HV25" s="8"/>
      <c r="HW25" s="8"/>
      <c r="HX25" s="8"/>
      <c r="HY25" s="21"/>
      <c r="HZ25" s="21"/>
      <c r="IA25" s="45"/>
      <c r="IB25" s="45"/>
      <c r="IC25" s="8"/>
      <c r="ID25" s="45"/>
      <c r="IE25" s="45"/>
      <c r="IF25" s="45"/>
      <c r="IG25" s="21"/>
      <c r="IH25" s="21"/>
      <c r="II25" s="8"/>
      <c r="IJ25" s="45"/>
      <c r="IK25" s="8"/>
      <c r="IL25" s="8"/>
      <c r="IM25" s="8"/>
      <c r="IN25" s="21"/>
      <c r="IO25" s="8"/>
      <c r="IP25" s="8"/>
      <c r="IQ25" s="8"/>
      <c r="IR25" s="8"/>
      <c r="IS25" s="21"/>
      <c r="IT25" s="21"/>
      <c r="IU25" s="45"/>
      <c r="IV25" s="45"/>
      <c r="IW25" s="8"/>
      <c r="IX25" s="45"/>
      <c r="IY25" s="45"/>
      <c r="IZ25" s="45"/>
      <c r="JA25" s="21"/>
      <c r="JB25" s="21"/>
      <c r="JC25" s="8"/>
      <c r="JD25" s="45"/>
      <c r="JE25" s="8"/>
      <c r="JF25" s="8"/>
      <c r="JG25" s="8"/>
      <c r="JH25" s="21"/>
      <c r="JI25" s="8"/>
      <c r="JJ25" s="8"/>
      <c r="JK25" s="8"/>
      <c r="JL25" s="8"/>
      <c r="JM25" s="21"/>
      <c r="JN25" s="21"/>
      <c r="JO25" s="45"/>
      <c r="JP25" s="45"/>
      <c r="JQ25" s="8"/>
      <c r="JR25" s="45"/>
      <c r="JS25" s="45"/>
      <c r="JT25" s="45"/>
      <c r="JU25" s="21"/>
      <c r="JV25" s="21"/>
      <c r="JW25" s="8"/>
      <c r="JX25" s="45"/>
      <c r="JY25" s="8"/>
      <c r="JZ25" s="8"/>
      <c r="KA25" s="8"/>
      <c r="KB25" s="21"/>
      <c r="KC25" s="8"/>
      <c r="KD25" s="8"/>
      <c r="KE25" s="8"/>
      <c r="KF25" s="8"/>
      <c r="KG25" s="21"/>
      <c r="KH25" s="21"/>
      <c r="KI25" s="45"/>
      <c r="KJ25" s="45"/>
      <c r="KK25" s="8"/>
      <c r="KL25" s="45"/>
      <c r="KM25" s="45"/>
      <c r="KN25" s="45"/>
      <c r="KO25" s="21"/>
      <c r="KP25" s="21"/>
      <c r="KQ25" s="8"/>
      <c r="KR25" s="45"/>
      <c r="KS25" s="8"/>
      <c r="KT25" s="8"/>
      <c r="KU25" s="8"/>
      <c r="KV25" s="21"/>
      <c r="KW25" s="8"/>
      <c r="KX25" s="8"/>
      <c r="KY25" s="8"/>
      <c r="KZ25" s="8"/>
      <c r="LA25" s="21"/>
      <c r="LB25" s="21"/>
      <c r="LC25" s="45"/>
      <c r="LD25" s="45"/>
      <c r="LE25" s="8"/>
      <c r="LF25" s="45"/>
      <c r="LG25" s="45"/>
      <c r="LH25" s="45"/>
      <c r="LI25" s="21"/>
      <c r="LJ25" s="21"/>
      <c r="LK25" s="8"/>
      <c r="LL25" s="45"/>
      <c r="LM25" s="8"/>
      <c r="LN25" s="8"/>
      <c r="LO25" s="8"/>
      <c r="LP25" s="21"/>
      <c r="LQ25" s="8"/>
      <c r="LR25" s="8"/>
      <c r="LS25" s="8"/>
      <c r="LT25" s="8"/>
      <c r="LU25" s="21"/>
      <c r="LV25" s="21"/>
      <c r="LW25" s="45"/>
      <c r="LX25" s="45"/>
      <c r="LY25" s="8"/>
      <c r="LZ25" s="45"/>
      <c r="MA25" s="45"/>
      <c r="MB25" s="45"/>
      <c r="MC25" s="21"/>
      <c r="MD25" s="21"/>
      <c r="ME25" s="8"/>
      <c r="MF25" s="45"/>
      <c r="MG25" s="8"/>
      <c r="MH25" s="8"/>
      <c r="MI25" s="8"/>
      <c r="MJ25" s="21"/>
      <c r="MK25" s="8"/>
      <c r="ML25" s="8"/>
      <c r="MM25" s="8"/>
      <c r="MN25" s="8"/>
      <c r="MO25" s="21"/>
      <c r="MP25" s="21"/>
      <c r="MQ25" s="45"/>
      <c r="MR25" s="45"/>
      <c r="MS25" s="8"/>
      <c r="MT25" s="45"/>
      <c r="MU25" s="45"/>
      <c r="MV25" s="45"/>
      <c r="MW25" s="21"/>
      <c r="MX25" s="21"/>
      <c r="MY25" s="8"/>
      <c r="MZ25" s="45"/>
      <c r="NA25" s="8"/>
      <c r="NB25" s="8"/>
      <c r="NC25" s="8"/>
      <c r="ND25" s="21"/>
      <c r="NE25" s="8"/>
      <c r="NF25" s="8"/>
      <c r="NG25" s="8"/>
      <c r="NH25" s="8"/>
      <c r="NI25" s="21"/>
      <c r="NJ25" s="21"/>
      <c r="NK25" s="45"/>
      <c r="NL25" s="45"/>
      <c r="NM25" s="8"/>
      <c r="NN25" s="45"/>
      <c r="NO25" s="45"/>
      <c r="NP25" s="45"/>
      <c r="NQ25" s="21"/>
      <c r="NR25" s="21"/>
      <c r="NS25" s="8"/>
      <c r="NT25" s="45"/>
      <c r="NU25" s="8"/>
      <c r="NV25" s="8"/>
      <c r="NW25" s="8"/>
      <c r="NX25" s="21"/>
      <c r="NY25" s="8"/>
      <c r="NZ25" s="8"/>
      <c r="OA25" s="8"/>
      <c r="OB25" s="8"/>
      <c r="OC25" s="21"/>
      <c r="OD25" s="21"/>
      <c r="OE25" s="45"/>
      <c r="OF25" s="45"/>
      <c r="OG25" s="8"/>
      <c r="OH25" s="45"/>
      <c r="OI25" s="45"/>
      <c r="OJ25" s="45"/>
      <c r="OK25" s="21"/>
      <c r="OL25" s="21"/>
      <c r="OM25" s="8"/>
      <c r="ON25" s="45"/>
      <c r="OO25" s="8"/>
      <c r="OP25" s="8"/>
      <c r="OQ25" s="8"/>
      <c r="OR25" s="21"/>
      <c r="OS25" s="8"/>
      <c r="OT25" s="8"/>
      <c r="OU25" s="8"/>
      <c r="OV25" s="8"/>
      <c r="OW25" s="21"/>
      <c r="OX25" s="21"/>
      <c r="OY25" s="45"/>
      <c r="OZ25" s="45"/>
      <c r="PA25" s="8"/>
      <c r="PB25" s="45"/>
      <c r="PC25" s="45"/>
      <c r="PD25" s="45"/>
      <c r="PE25" s="21"/>
      <c r="PF25" s="21"/>
      <c r="PG25" s="8"/>
      <c r="PH25" s="45"/>
      <c r="PI25" s="8"/>
      <c r="PJ25" s="8"/>
      <c r="PK25" s="8"/>
      <c r="PL25" s="21"/>
      <c r="PM25" s="8"/>
      <c r="PN25" s="8"/>
      <c r="PO25" s="8"/>
      <c r="PP25" s="8"/>
      <c r="PQ25" s="21"/>
      <c r="PR25" s="21"/>
      <c r="PS25" s="45"/>
      <c r="PT25" s="45"/>
      <c r="PU25" s="8"/>
      <c r="PV25" s="45"/>
      <c r="PW25" s="45"/>
      <c r="PX25" s="45"/>
      <c r="PY25" s="21"/>
      <c r="PZ25" s="21"/>
      <c r="QA25" s="8"/>
      <c r="QB25" s="45"/>
      <c r="QC25" s="8"/>
      <c r="QD25" s="8"/>
      <c r="QE25" s="8"/>
      <c r="QF25" s="21"/>
      <c r="QG25" s="8"/>
      <c r="QH25" s="8"/>
      <c r="QI25" s="8"/>
      <c r="QJ25" s="8"/>
      <c r="QK25" s="21"/>
      <c r="QL25" s="21"/>
      <c r="QM25" s="45"/>
      <c r="QN25" s="45"/>
      <c r="QO25" s="8"/>
      <c r="QP25" s="45"/>
      <c r="QQ25" s="45"/>
      <c r="QR25" s="45"/>
      <c r="QS25" s="21"/>
      <c r="QT25" s="21"/>
      <c r="QU25" s="8"/>
      <c r="QV25" s="45"/>
      <c r="QW25" s="8"/>
      <c r="QX25" s="8"/>
      <c r="QY25" s="8"/>
      <c r="QZ25" s="21"/>
      <c r="RA25" s="8"/>
      <c r="RB25" s="8"/>
      <c r="RC25" s="8"/>
      <c r="RD25" s="8"/>
      <c r="RE25" s="21"/>
      <c r="RF25" s="21"/>
      <c r="RG25" s="45"/>
      <c r="RH25" s="45"/>
      <c r="RI25" s="8"/>
      <c r="RJ25" s="45"/>
      <c r="RK25" s="45"/>
      <c r="RL25" s="45"/>
      <c r="RM25" s="21"/>
      <c r="RN25" s="21"/>
      <c r="RO25" s="8"/>
      <c r="RP25" s="45"/>
      <c r="RQ25" s="8"/>
      <c r="RR25" s="8"/>
      <c r="RS25" s="8"/>
      <c r="RT25" s="21"/>
      <c r="RU25" s="8"/>
      <c r="RV25" s="8"/>
      <c r="RW25" s="8"/>
      <c r="RX25" s="8"/>
      <c r="RY25" s="21"/>
      <c r="RZ25" s="21"/>
      <c r="SA25" s="45"/>
      <c r="SB25" s="45"/>
      <c r="SC25" s="8"/>
      <c r="SD25" s="45"/>
      <c r="SE25" s="45"/>
      <c r="SF25" s="45"/>
      <c r="SG25" s="21"/>
      <c r="SH25" s="21"/>
      <c r="SI25" s="8"/>
      <c r="SJ25" s="45"/>
      <c r="SK25" s="8"/>
      <c r="SL25" s="8"/>
      <c r="SM25" s="8"/>
      <c r="SN25" s="21"/>
      <c r="SO25" s="8"/>
      <c r="SP25" s="8"/>
      <c r="SQ25" s="8"/>
      <c r="SR25" s="8"/>
      <c r="SS25" s="21"/>
      <c r="ST25" s="21"/>
      <c r="SU25" s="45"/>
      <c r="SV25" s="45"/>
      <c r="SW25" s="8"/>
      <c r="SX25" s="45"/>
      <c r="SY25" s="45"/>
      <c r="SZ25" s="45"/>
      <c r="TA25" s="21"/>
      <c r="TB25" s="21"/>
      <c r="TC25" s="8"/>
      <c r="TD25" s="45"/>
      <c r="TE25" s="8"/>
      <c r="TF25" s="8"/>
      <c r="TG25" s="8"/>
      <c r="TH25" s="21"/>
      <c r="TI25" s="8"/>
      <c r="TJ25" s="8"/>
      <c r="TK25" s="8"/>
      <c r="TL25" s="8"/>
      <c r="TM25" s="21"/>
      <c r="TN25" s="21"/>
      <c r="TO25" s="45"/>
      <c r="TP25" s="45"/>
      <c r="TQ25" s="8"/>
      <c r="TR25" s="45"/>
      <c r="TS25" s="45"/>
      <c r="TT25" s="45"/>
      <c r="TU25" s="21"/>
      <c r="TV25" s="21"/>
      <c r="TW25" s="8"/>
      <c r="TX25" s="45"/>
      <c r="TY25" s="8"/>
      <c r="TZ25" s="8"/>
      <c r="UA25" s="8"/>
      <c r="UB25" s="21"/>
      <c r="UC25" s="8"/>
      <c r="UD25" s="8"/>
      <c r="UE25" s="8"/>
      <c r="UF25" s="8"/>
      <c r="UG25" s="21"/>
      <c r="UH25" s="21"/>
      <c r="UI25" s="45"/>
      <c r="UJ25" s="45"/>
      <c r="UK25" s="8"/>
      <c r="UL25" s="45"/>
      <c r="UM25" s="45"/>
      <c r="UN25" s="45"/>
      <c r="UO25" s="21"/>
      <c r="UP25" s="21"/>
      <c r="UQ25" s="8"/>
      <c r="UR25" s="45"/>
      <c r="US25" s="8"/>
      <c r="UT25" s="8"/>
      <c r="UU25" s="8"/>
      <c r="UV25" s="21"/>
      <c r="UW25" s="8"/>
      <c r="UX25" s="8"/>
      <c r="UY25" s="8"/>
      <c r="UZ25" s="8"/>
      <c r="VA25" s="21"/>
      <c r="VB25" s="21"/>
      <c r="VC25" s="45"/>
      <c r="VD25" s="45"/>
      <c r="VE25" s="8"/>
      <c r="VF25" s="45"/>
      <c r="VG25" s="45"/>
      <c r="VH25" s="45"/>
      <c r="VI25" s="21"/>
      <c r="VJ25" s="21"/>
      <c r="VK25" s="8"/>
      <c r="VL25" s="45"/>
      <c r="VM25" s="8"/>
      <c r="VN25" s="8"/>
      <c r="VO25" s="8"/>
      <c r="VP25" s="21"/>
      <c r="VQ25" s="8"/>
      <c r="VR25" s="8"/>
      <c r="VS25" s="8"/>
      <c r="VT25" s="8"/>
      <c r="VU25" s="21"/>
      <c r="VV25" s="21"/>
      <c r="VW25" s="45"/>
      <c r="VX25" s="45"/>
      <c r="VY25" s="8"/>
      <c r="VZ25" s="45"/>
      <c r="WA25" s="45"/>
      <c r="WB25" s="45"/>
      <c r="WC25" s="21"/>
      <c r="WD25" s="21"/>
      <c r="WE25" s="8"/>
      <c r="WF25" s="45"/>
      <c r="WG25" s="8"/>
      <c r="WH25" s="8"/>
      <c r="WI25" s="8"/>
      <c r="WJ25" s="21"/>
      <c r="WK25" s="8"/>
      <c r="WL25" s="8"/>
      <c r="WM25" s="8"/>
      <c r="WN25" s="8"/>
      <c r="WO25" s="21"/>
      <c r="WP25" s="21"/>
      <c r="WQ25" s="45"/>
      <c r="WR25" s="45"/>
      <c r="WS25" s="8"/>
      <c r="WT25" s="45"/>
      <c r="WU25" s="45"/>
      <c r="WV25" s="45"/>
      <c r="WW25" s="21"/>
      <c r="WX25" s="21"/>
      <c r="WY25" s="8"/>
      <c r="WZ25" s="45"/>
      <c r="XA25" s="8"/>
      <c r="XB25" s="8"/>
      <c r="XC25" s="8"/>
      <c r="XD25" s="21"/>
      <c r="XE25" s="8"/>
      <c r="XF25" s="8"/>
      <c r="XG25" s="8"/>
      <c r="XH25" s="8"/>
      <c r="XI25" s="21"/>
      <c r="XJ25" s="21"/>
      <c r="XK25" s="45"/>
      <c r="XL25" s="45"/>
      <c r="XM25" s="8"/>
      <c r="XN25" s="45"/>
      <c r="XO25" s="45"/>
      <c r="XP25" s="45"/>
      <c r="XQ25" s="21"/>
      <c r="XR25" s="21"/>
      <c r="XS25" s="8"/>
      <c r="XT25" s="45"/>
      <c r="XU25" s="8"/>
      <c r="XV25" s="8"/>
      <c r="XW25" s="8"/>
      <c r="XX25" s="21"/>
      <c r="XY25" s="8"/>
      <c r="XZ25" s="8"/>
      <c r="YA25" s="8"/>
      <c r="YB25" s="8"/>
      <c r="YC25" s="21"/>
      <c r="YD25" s="21"/>
      <c r="YE25" s="45"/>
      <c r="YF25" s="45"/>
      <c r="YG25" s="8"/>
      <c r="YH25" s="45"/>
      <c r="YI25" s="45"/>
      <c r="YJ25" s="45"/>
      <c r="YK25" s="21"/>
      <c r="YL25" s="21"/>
      <c r="YM25" s="8"/>
      <c r="YN25" s="45"/>
      <c r="YO25" s="8"/>
      <c r="YP25" s="8"/>
      <c r="YQ25" s="8"/>
      <c r="YR25" s="21"/>
      <c r="YS25" s="8"/>
      <c r="YT25" s="8"/>
      <c r="YU25" s="8"/>
      <c r="YV25" s="8"/>
      <c r="YW25" s="21"/>
      <c r="YX25" s="21"/>
      <c r="YY25" s="45"/>
      <c r="YZ25" s="45"/>
      <c r="ZA25" s="8"/>
      <c r="ZB25" s="45"/>
      <c r="ZC25" s="45"/>
      <c r="ZD25" s="45"/>
      <c r="ZE25" s="21"/>
      <c r="ZF25" s="21"/>
      <c r="ZG25" s="8"/>
      <c r="ZH25" s="45"/>
      <c r="ZI25" s="8"/>
      <c r="ZJ25" s="8"/>
      <c r="ZK25" s="8"/>
      <c r="ZL25" s="21"/>
      <c r="ZM25" s="8"/>
      <c r="ZN25" s="8"/>
      <c r="ZO25" s="8"/>
      <c r="ZP25" s="8"/>
      <c r="ZQ25" s="21"/>
      <c r="ZR25" s="21"/>
      <c r="ZS25" s="45"/>
      <c r="ZT25" s="45"/>
      <c r="ZU25" s="8"/>
      <c r="ZV25" s="45"/>
      <c r="ZW25" s="45"/>
      <c r="ZX25" s="45"/>
      <c r="ZY25" s="21"/>
      <c r="ZZ25" s="21"/>
      <c r="AAA25" s="8"/>
      <c r="AAB25" s="45"/>
      <c r="AAC25" s="8"/>
      <c r="AAD25" s="8"/>
      <c r="AAE25" s="8"/>
      <c r="AAF25" s="21"/>
      <c r="AAG25" s="8"/>
      <c r="AAH25" s="8"/>
      <c r="AAI25" s="8"/>
      <c r="AAJ25" s="8"/>
      <c r="AAK25" s="21"/>
      <c r="AAL25" s="21"/>
      <c r="AAM25" s="45"/>
      <c r="AAN25" s="45"/>
      <c r="AAO25" s="8"/>
      <c r="AAP25" s="45"/>
      <c r="AAQ25" s="45"/>
      <c r="AAR25" s="45"/>
      <c r="AAS25" s="21"/>
      <c r="AAT25" s="21"/>
      <c r="AAU25" s="8"/>
      <c r="AAV25" s="45"/>
      <c r="AAW25" s="8"/>
      <c r="AAX25" s="8"/>
      <c r="AAY25" s="8"/>
      <c r="AAZ25" s="21"/>
      <c r="ABA25" s="8"/>
      <c r="ABB25" s="8"/>
      <c r="ABC25" s="8"/>
      <c r="ABD25" s="8"/>
      <c r="ABE25" s="21"/>
      <c r="ABF25" s="21"/>
      <c r="ABG25" s="45"/>
      <c r="ABH25" s="45"/>
      <c r="ABI25" s="8"/>
      <c r="ABJ25" s="45"/>
      <c r="ABK25" s="45"/>
      <c r="ABL25" s="45"/>
      <c r="ABM25" s="21"/>
      <c r="ABN25" s="21"/>
      <c r="ABO25" s="8"/>
      <c r="ABP25" s="45"/>
      <c r="ABQ25" s="8"/>
      <c r="ABR25" s="8"/>
      <c r="ABS25" s="8"/>
      <c r="ABT25" s="21"/>
      <c r="ABU25" s="8"/>
      <c r="ABV25" s="8"/>
      <c r="ABW25" s="8"/>
      <c r="ABX25" s="8"/>
      <c r="ABY25" s="21"/>
      <c r="ABZ25" s="21"/>
      <c r="ACA25" s="45"/>
      <c r="ACB25" s="45"/>
      <c r="ACC25" s="8"/>
      <c r="ACD25" s="45"/>
      <c r="ACE25" s="45"/>
      <c r="ACF25" s="45"/>
      <c r="ACG25" s="21"/>
      <c r="ACH25" s="21"/>
      <c r="ACI25" s="8"/>
      <c r="ACJ25" s="45"/>
      <c r="ACK25" s="8"/>
      <c r="ACL25" s="8"/>
      <c r="ACM25" s="8"/>
      <c r="ACN25" s="21"/>
      <c r="ACO25" s="8"/>
      <c r="ACP25" s="8"/>
      <c r="ACQ25" s="8"/>
      <c r="ACR25" s="8"/>
      <c r="ACS25" s="21"/>
      <c r="ACT25" s="21"/>
      <c r="ACU25" s="45"/>
      <c r="ACV25" s="45"/>
      <c r="ACW25" s="8"/>
      <c r="ACX25" s="45"/>
      <c r="ACY25" s="45"/>
      <c r="ACZ25" s="45"/>
      <c r="ADA25" s="21"/>
      <c r="ADB25" s="21"/>
      <c r="ADC25" s="8"/>
      <c r="ADD25" s="45"/>
      <c r="ADE25" s="8"/>
      <c r="ADF25" s="8"/>
      <c r="ADG25" s="8"/>
      <c r="ADH25" s="21"/>
      <c r="ADI25" s="8"/>
      <c r="ADJ25" s="8"/>
      <c r="ADK25" s="8"/>
      <c r="ADL25" s="8"/>
      <c r="ADM25" s="21"/>
      <c r="ADN25" s="21"/>
      <c r="ADO25" s="45"/>
      <c r="ADP25" s="45"/>
      <c r="ADQ25" s="8"/>
      <c r="ADR25" s="45"/>
      <c r="ADS25" s="45"/>
      <c r="ADT25" s="45"/>
      <c r="ADU25" s="21"/>
      <c r="ADV25" s="21"/>
      <c r="ADW25" s="8"/>
      <c r="ADX25" s="45"/>
      <c r="ADY25" s="8"/>
      <c r="ADZ25" s="8"/>
      <c r="AEA25" s="8"/>
      <c r="AEB25" s="21"/>
      <c r="AEC25" s="8"/>
      <c r="AED25" s="8"/>
      <c r="AEE25" s="8"/>
      <c r="AEF25" s="8"/>
      <c r="AEG25" s="21"/>
      <c r="AEH25" s="21"/>
      <c r="AEI25" s="45"/>
      <c r="AEJ25" s="45"/>
      <c r="AEK25" s="8"/>
      <c r="AEL25" s="45"/>
      <c r="AEM25" s="45"/>
      <c r="AEN25" s="45"/>
      <c r="AEO25" s="21"/>
      <c r="AEP25" s="21"/>
      <c r="AEQ25" s="8"/>
      <c r="AER25" s="45"/>
      <c r="AES25" s="8"/>
      <c r="AET25" s="8"/>
      <c r="AEU25" s="8"/>
      <c r="AEV25" s="21"/>
      <c r="AEW25" s="8"/>
      <c r="AEX25" s="8"/>
      <c r="AEY25" s="8"/>
      <c r="AEZ25" s="8"/>
      <c r="AFA25" s="21"/>
      <c r="AFB25" s="21"/>
      <c r="AFC25" s="45"/>
      <c r="AFD25" s="45"/>
      <c r="AFE25" s="8"/>
      <c r="AFF25" s="45"/>
      <c r="AFG25" s="45"/>
      <c r="AFH25" s="45"/>
      <c r="AFI25" s="21"/>
      <c r="AFJ25" s="21"/>
      <c r="AFK25" s="8"/>
      <c r="AFL25" s="45"/>
      <c r="AFM25" s="8"/>
      <c r="AFN25" s="8"/>
      <c r="AFO25" s="8"/>
      <c r="AFP25" s="21"/>
      <c r="AFQ25" s="8"/>
      <c r="AFR25" s="8"/>
      <c r="AFS25" s="8"/>
      <c r="AFT25" s="8"/>
      <c r="AFU25" s="21"/>
      <c r="AFV25" s="21"/>
      <c r="AFW25" s="45"/>
      <c r="AFX25" s="45"/>
      <c r="AFY25" s="8"/>
      <c r="AFZ25" s="45"/>
      <c r="AGA25" s="45"/>
      <c r="AGB25" s="45"/>
      <c r="AGC25" s="21"/>
      <c r="AGD25" s="21"/>
      <c r="AGE25" s="8"/>
      <c r="AGF25" s="45"/>
      <c r="AGG25" s="8"/>
      <c r="AGH25" s="8"/>
      <c r="AGI25" s="8"/>
      <c r="AGJ25" s="21"/>
      <c r="AGK25" s="8"/>
      <c r="AGL25" s="8"/>
      <c r="AGM25" s="8"/>
      <c r="AGN25" s="8"/>
      <c r="AGO25" s="21"/>
      <c r="AGP25" s="21"/>
      <c r="AGQ25" s="45"/>
      <c r="AGR25" s="45"/>
      <c r="AGS25" s="8"/>
      <c r="AGT25" s="45"/>
      <c r="AGU25" s="45"/>
      <c r="AGV25" s="45"/>
      <c r="AGW25" s="21"/>
      <c r="AGX25" s="21"/>
      <c r="AGY25" s="8"/>
      <c r="AGZ25" s="45"/>
      <c r="AHA25" s="8"/>
      <c r="AHB25" s="8"/>
      <c r="AHC25" s="8"/>
      <c r="AHD25" s="21"/>
      <c r="AHE25" s="8"/>
      <c r="AHF25" s="8"/>
      <c r="AHG25" s="8"/>
      <c r="AHH25" s="8"/>
      <c r="AHI25" s="21"/>
      <c r="AHJ25" s="21"/>
      <c r="AHK25" s="45"/>
      <c r="AHL25" s="45"/>
      <c r="AHM25" s="8"/>
      <c r="AHN25" s="45"/>
      <c r="AHO25" s="45"/>
      <c r="AHP25" s="45"/>
      <c r="AHQ25" s="21"/>
      <c r="AHR25" s="21"/>
      <c r="AHS25" s="8"/>
      <c r="AHT25" s="45"/>
      <c r="AHU25" s="8"/>
      <c r="AHV25" s="8"/>
      <c r="AHW25" s="8"/>
      <c r="AHX25" s="21"/>
      <c r="AHY25" s="8"/>
      <c r="AHZ25" s="8"/>
      <c r="AIA25" s="8"/>
      <c r="AIB25" s="8"/>
      <c r="AIC25" s="21"/>
      <c r="AID25" s="21"/>
      <c r="AIE25" s="45"/>
      <c r="AIF25" s="45"/>
      <c r="AIG25" s="8"/>
      <c r="AIH25" s="45"/>
      <c r="AII25" s="45"/>
      <c r="AIJ25" s="45"/>
      <c r="AIK25" s="21"/>
      <c r="AIL25" s="21"/>
      <c r="AIM25" s="8"/>
      <c r="AIN25" s="45"/>
      <c r="AIO25" s="8"/>
      <c r="AIP25" s="8"/>
      <c r="AIQ25" s="8"/>
      <c r="AIR25" s="21"/>
      <c r="AIS25" s="8"/>
      <c r="AIT25" s="8"/>
      <c r="AIU25" s="8"/>
      <c r="AIV25" s="8"/>
      <c r="AIW25" s="21"/>
      <c r="AIX25" s="21"/>
      <c r="AIY25" s="45"/>
      <c r="AIZ25" s="45"/>
      <c r="AJA25" s="8"/>
      <c r="AJB25" s="45"/>
      <c r="AJC25" s="45"/>
      <c r="AJD25" s="45"/>
      <c r="AJE25" s="21"/>
      <c r="AJF25" s="21"/>
      <c r="AJG25" s="8"/>
      <c r="AJH25" s="45"/>
      <c r="AJI25" s="8"/>
      <c r="AJJ25" s="8"/>
      <c r="AJK25" s="8"/>
      <c r="AJL25" s="21"/>
      <c r="AJM25" s="8"/>
      <c r="AJN25" s="8"/>
      <c r="AJO25" s="8"/>
      <c r="AJP25" s="8"/>
      <c r="AJQ25" s="21"/>
      <c r="AJR25" s="21"/>
      <c r="AJS25" s="45"/>
      <c r="AJT25" s="45"/>
      <c r="AJU25" s="8"/>
      <c r="AJV25" s="45"/>
      <c r="AJW25" s="45"/>
      <c r="AJX25" s="45"/>
      <c r="AJY25" s="21"/>
      <c r="AJZ25" s="21"/>
      <c r="AKA25" s="8"/>
      <c r="AKB25" s="45"/>
      <c r="AKC25" s="8"/>
      <c r="AKD25" s="8"/>
      <c r="AKE25" s="8"/>
      <c r="AKF25" s="21"/>
      <c r="AKG25" s="8"/>
      <c r="AKH25" s="8"/>
      <c r="AKI25" s="8"/>
      <c r="AKJ25" s="8"/>
      <c r="AKK25" s="21"/>
      <c r="AKL25" s="21"/>
      <c r="AKM25" s="45"/>
      <c r="AKN25" s="45"/>
      <c r="AKO25" s="8"/>
      <c r="AKP25" s="45"/>
      <c r="AKQ25" s="45"/>
      <c r="AKR25" s="45"/>
      <c r="AKS25" s="21"/>
      <c r="AKT25" s="21"/>
      <c r="AKU25" s="8"/>
      <c r="AKV25" s="45"/>
      <c r="AKW25" s="8"/>
      <c r="AKX25" s="8"/>
      <c r="AKY25" s="8"/>
      <c r="AKZ25" s="21"/>
      <c r="ALA25" s="8"/>
      <c r="ALB25" s="8"/>
      <c r="ALC25" s="8"/>
      <c r="ALD25" s="8"/>
      <c r="ALE25" s="21"/>
      <c r="ALF25" s="21"/>
      <c r="ALG25" s="45"/>
      <c r="ALH25" s="45"/>
      <c r="ALI25" s="8"/>
      <c r="ALJ25" s="45"/>
      <c r="ALK25" s="45"/>
      <c r="ALL25" s="45"/>
      <c r="ALM25" s="21"/>
      <c r="ALN25" s="21"/>
      <c r="ALO25" s="8"/>
      <c r="ALP25" s="45"/>
      <c r="ALQ25" s="8"/>
      <c r="ALR25" s="8"/>
      <c r="ALS25" s="8"/>
      <c r="ALT25" s="21"/>
      <c r="ALU25" s="8"/>
      <c r="ALV25" s="8"/>
      <c r="ALW25" s="8"/>
      <c r="ALX25" s="8"/>
      <c r="ALY25" s="21"/>
      <c r="ALZ25" s="21"/>
      <c r="AMA25" s="45"/>
      <c r="AMB25" s="45"/>
      <c r="AMC25" s="8"/>
      <c r="AMD25" s="45"/>
      <c r="AME25" s="45"/>
      <c r="AMF25" s="45"/>
      <c r="AMG25" s="21"/>
      <c r="AMH25" s="21"/>
      <c r="AMI25" s="8"/>
      <c r="AMJ25" s="45"/>
      <c r="AMK25" s="8"/>
      <c r="AML25" s="8"/>
      <c r="AMM25" s="8"/>
      <c r="AMN25" s="21"/>
      <c r="AMO25" s="8"/>
      <c r="AMP25" s="8"/>
      <c r="AMQ25" s="8"/>
      <c r="AMR25" s="8"/>
      <c r="AMS25" s="21"/>
      <c r="AMT25" s="21"/>
      <c r="AMU25" s="45"/>
      <c r="AMV25" s="45"/>
      <c r="AMW25" s="8"/>
      <c r="AMX25" s="45"/>
      <c r="AMY25" s="45"/>
      <c r="AMZ25" s="45"/>
      <c r="ANA25" s="21"/>
      <c r="ANB25" s="21"/>
      <c r="ANC25" s="8"/>
      <c r="AND25" s="45"/>
      <c r="ANE25" s="8"/>
      <c r="ANF25" s="8"/>
      <c r="ANG25" s="8"/>
      <c r="ANH25" s="21"/>
      <c r="ANI25" s="8"/>
      <c r="ANJ25" s="8"/>
      <c r="ANK25" s="8"/>
      <c r="ANL25" s="8"/>
      <c r="ANM25" s="21"/>
      <c r="ANN25" s="21"/>
      <c r="ANO25" s="45"/>
      <c r="ANP25" s="45"/>
      <c r="ANQ25" s="8"/>
      <c r="ANR25" s="45"/>
      <c r="ANS25" s="45"/>
      <c r="ANT25" s="45"/>
      <c r="ANU25" s="21"/>
      <c r="ANV25" s="21"/>
      <c r="ANW25" s="8"/>
      <c r="ANX25" s="45"/>
      <c r="ANY25" s="8"/>
      <c r="ANZ25" s="8"/>
      <c r="AOA25" s="8"/>
      <c r="AOB25" s="21"/>
      <c r="AOC25" s="8"/>
      <c r="AOD25" s="8"/>
      <c r="AOE25" s="8"/>
      <c r="AOF25" s="8"/>
      <c r="AOG25" s="21"/>
      <c r="AOH25" s="21"/>
      <c r="AOI25" s="45"/>
      <c r="AOJ25" s="45"/>
      <c r="AOK25" s="8"/>
      <c r="AOL25" s="45"/>
      <c r="AOM25" s="45"/>
      <c r="AON25" s="45"/>
      <c r="AOO25" s="21"/>
      <c r="AOP25" s="21"/>
      <c r="AOQ25" s="8"/>
      <c r="AOR25" s="45"/>
      <c r="AOS25" s="8"/>
      <c r="AOT25" s="8"/>
      <c r="AOU25" s="8"/>
      <c r="AOV25" s="21"/>
      <c r="AOW25" s="8"/>
      <c r="AOX25" s="8"/>
      <c r="AOY25" s="8"/>
      <c r="AOZ25" s="8"/>
      <c r="APA25" s="21"/>
      <c r="APB25" s="21"/>
      <c r="APC25" s="45"/>
      <c r="APD25" s="45"/>
      <c r="APE25" s="8"/>
      <c r="APF25" s="45"/>
      <c r="APG25" s="45"/>
      <c r="APH25" s="45"/>
      <c r="API25" s="21"/>
      <c r="APJ25" s="21"/>
      <c r="APK25" s="8"/>
      <c r="APL25" s="45"/>
      <c r="APM25" s="8"/>
      <c r="APN25" s="8"/>
      <c r="APO25" s="8"/>
      <c r="APP25" s="21"/>
      <c r="APQ25" s="8"/>
      <c r="APR25" s="8"/>
      <c r="APS25" s="8"/>
      <c r="APT25" s="8"/>
      <c r="APU25" s="21"/>
      <c r="APV25" s="21"/>
      <c r="APW25" s="45"/>
      <c r="APX25" s="45"/>
      <c r="APY25" s="8"/>
      <c r="APZ25" s="45"/>
      <c r="AQA25" s="45"/>
      <c r="AQB25" s="45"/>
      <c r="AQC25" s="21"/>
      <c r="AQD25" s="21"/>
      <c r="AQE25" s="8"/>
      <c r="AQF25" s="45"/>
      <c r="AQG25" s="8"/>
      <c r="AQH25" s="8"/>
      <c r="AQI25" s="8"/>
      <c r="AQJ25" s="21"/>
      <c r="AQK25" s="8"/>
      <c r="AQL25" s="8"/>
      <c r="AQM25" s="8"/>
      <c r="AQN25" s="8"/>
      <c r="AQO25" s="21"/>
      <c r="AQP25" s="21"/>
      <c r="AQQ25" s="45"/>
      <c r="AQR25" s="45"/>
      <c r="AQS25" s="8"/>
      <c r="AQT25" s="45"/>
      <c r="AQU25" s="45"/>
      <c r="AQV25" s="45"/>
      <c r="AQW25" s="21"/>
      <c r="AQX25" s="21"/>
      <c r="AQY25" s="8"/>
      <c r="AQZ25" s="45"/>
      <c r="ARA25" s="8"/>
      <c r="ARB25" s="8"/>
      <c r="ARC25" s="8"/>
      <c r="ARD25" s="21"/>
      <c r="ARE25" s="8"/>
      <c r="ARF25" s="8"/>
      <c r="ARG25" s="8"/>
      <c r="ARH25" s="8"/>
      <c r="ARI25" s="21"/>
      <c r="ARJ25" s="21"/>
      <c r="ARK25" s="45"/>
      <c r="ARL25" s="45"/>
      <c r="ARM25" s="8"/>
      <c r="ARN25" s="45"/>
      <c r="ARO25" s="45"/>
      <c r="ARP25" s="45"/>
      <c r="ARQ25" s="21"/>
      <c r="ARR25" s="21"/>
      <c r="ARS25" s="8"/>
      <c r="ART25" s="45"/>
      <c r="ARU25" s="8"/>
      <c r="ARV25" s="8"/>
      <c r="ARW25" s="8"/>
      <c r="ARX25" s="21"/>
      <c r="ARY25" s="8"/>
      <c r="ARZ25" s="8"/>
      <c r="ASA25" s="8"/>
      <c r="ASB25" s="8"/>
      <c r="ASC25" s="21"/>
      <c r="ASD25" s="21"/>
      <c r="ASE25" s="45"/>
      <c r="ASF25" s="45"/>
      <c r="ASG25" s="8"/>
      <c r="ASH25" s="45"/>
      <c r="ASI25" s="45"/>
      <c r="ASJ25" s="45"/>
      <c r="ASK25" s="21"/>
      <c r="ASL25" s="21"/>
      <c r="ASM25" s="8"/>
      <c r="ASN25" s="45"/>
      <c r="ASO25" s="8"/>
      <c r="ASP25" s="8"/>
      <c r="ASQ25" s="8"/>
      <c r="ASR25" s="21"/>
      <c r="ASS25" s="8"/>
      <c r="AST25" s="8"/>
      <c r="ASU25" s="8"/>
      <c r="ASV25" s="8"/>
      <c r="ASW25" s="21"/>
      <c r="ASX25" s="21"/>
      <c r="ASY25" s="45"/>
      <c r="ASZ25" s="45"/>
      <c r="ATA25" s="8"/>
      <c r="ATB25" s="45"/>
      <c r="ATC25" s="45"/>
      <c r="ATD25" s="45"/>
      <c r="ATE25" s="21"/>
      <c r="ATF25" s="21"/>
      <c r="ATG25" s="8"/>
      <c r="ATH25" s="45"/>
      <c r="ATI25" s="8"/>
      <c r="ATJ25" s="8"/>
      <c r="ATK25" s="8"/>
      <c r="ATL25" s="21"/>
      <c r="ATM25" s="8"/>
      <c r="ATN25" s="8"/>
      <c r="ATO25" s="8"/>
      <c r="ATP25" s="8"/>
      <c r="ATQ25" s="21"/>
      <c r="ATR25" s="21"/>
      <c r="ATS25" s="45"/>
      <c r="ATT25" s="45"/>
      <c r="ATU25" s="8"/>
      <c r="ATV25" s="45"/>
      <c r="ATW25" s="45"/>
      <c r="ATX25" s="45"/>
      <c r="ATY25" s="21"/>
      <c r="ATZ25" s="21"/>
      <c r="AUA25" s="8"/>
      <c r="AUB25" s="45"/>
      <c r="AUC25" s="8"/>
      <c r="AUD25" s="8"/>
      <c r="AUE25" s="8"/>
      <c r="AUF25" s="21"/>
      <c r="AUG25" s="8"/>
      <c r="AUH25" s="8"/>
      <c r="AUI25" s="8"/>
      <c r="AUJ25" s="8"/>
      <c r="AUK25" s="21"/>
      <c r="AUL25" s="21"/>
      <c r="AUM25" s="45"/>
      <c r="AUN25" s="45"/>
      <c r="AUO25" s="8"/>
      <c r="AUP25" s="45"/>
      <c r="AUQ25" s="45"/>
      <c r="AUR25" s="45"/>
      <c r="AUS25" s="21"/>
      <c r="AUT25" s="21"/>
      <c r="AUU25" s="8"/>
      <c r="AUV25" s="45"/>
      <c r="AUW25" s="8"/>
      <c r="AUX25" s="8"/>
      <c r="AUY25" s="8"/>
      <c r="AUZ25" s="21"/>
      <c r="AVA25" s="8"/>
      <c r="AVB25" s="8"/>
      <c r="AVC25" s="8"/>
      <c r="AVD25" s="8"/>
      <c r="AVE25" s="21"/>
      <c r="AVF25" s="21"/>
      <c r="AVG25" s="45"/>
      <c r="AVH25" s="45"/>
      <c r="AVI25" s="8"/>
      <c r="AVJ25" s="45"/>
      <c r="AVK25" s="45"/>
      <c r="AVL25" s="45"/>
      <c r="AVM25" s="21"/>
      <c r="AVN25" s="21"/>
      <c r="AVO25" s="8"/>
      <c r="AVP25" s="45"/>
      <c r="AVQ25" s="8"/>
      <c r="AVR25" s="8"/>
      <c r="AVS25" s="8"/>
      <c r="AVT25" s="21"/>
      <c r="AVU25" s="8"/>
      <c r="AVV25" s="8"/>
      <c r="AVW25" s="8"/>
      <c r="AVX25" s="8"/>
      <c r="AVY25" s="21"/>
      <c r="AVZ25" s="21"/>
      <c r="AWA25" s="45"/>
      <c r="AWB25" s="45"/>
      <c r="AWC25" s="8"/>
      <c r="AWD25" s="45"/>
      <c r="AWE25" s="45"/>
      <c r="AWF25" s="45"/>
      <c r="AWG25" s="21"/>
      <c r="AWH25" s="21"/>
      <c r="AWI25" s="8"/>
      <c r="AWJ25" s="45"/>
      <c r="AWK25" s="8"/>
      <c r="AWL25" s="8"/>
      <c r="AWM25" s="8"/>
      <c r="AWN25" s="21"/>
      <c r="AWO25" s="8"/>
      <c r="AWP25" s="8"/>
      <c r="AWQ25" s="8"/>
      <c r="AWR25" s="8"/>
      <c r="AWS25" s="21"/>
      <c r="AWT25" s="21"/>
      <c r="AWU25" s="45"/>
      <c r="AWV25" s="45"/>
      <c r="AWW25" s="8"/>
      <c r="AWX25" s="45"/>
      <c r="AWY25" s="45"/>
      <c r="AWZ25" s="45"/>
      <c r="AXA25" s="21"/>
      <c r="AXB25" s="21"/>
      <c r="AXC25" s="8"/>
      <c r="AXD25" s="45"/>
      <c r="AXE25" s="8"/>
      <c r="AXF25" s="8"/>
      <c r="AXG25" s="8"/>
      <c r="AXH25" s="21"/>
      <c r="AXI25" s="8"/>
      <c r="AXJ25" s="8"/>
      <c r="AXK25" s="8"/>
      <c r="AXL25" s="8"/>
      <c r="AXM25" s="21"/>
      <c r="AXN25" s="21"/>
      <c r="AXO25" s="45"/>
      <c r="AXP25" s="45"/>
      <c r="AXQ25" s="8"/>
      <c r="AXR25" s="45"/>
      <c r="AXS25" s="45"/>
      <c r="AXT25" s="45"/>
      <c r="AXU25" s="21"/>
      <c r="AXV25" s="21"/>
      <c r="AXW25" s="8"/>
      <c r="AXX25" s="45"/>
      <c r="AXY25" s="8"/>
      <c r="AXZ25" s="8"/>
      <c r="AYA25" s="8"/>
      <c r="AYB25" s="21"/>
      <c r="AYC25" s="8"/>
      <c r="AYD25" s="8"/>
      <c r="AYE25" s="8"/>
      <c r="AYF25" s="8"/>
      <c r="AYG25" s="21"/>
      <c r="AYH25" s="21"/>
      <c r="AYI25" s="45"/>
      <c r="AYJ25" s="45"/>
      <c r="AYK25" s="8"/>
      <c r="AYL25" s="45"/>
      <c r="AYM25" s="45"/>
      <c r="AYN25" s="45"/>
      <c r="AYO25" s="21"/>
      <c r="AYP25" s="21"/>
      <c r="AYQ25" s="8"/>
      <c r="AYR25" s="45"/>
      <c r="AYS25" s="8"/>
      <c r="AYT25" s="8"/>
      <c r="AYU25" s="8"/>
      <c r="AYV25" s="21"/>
      <c r="AYW25" s="8"/>
      <c r="AYX25" s="8"/>
      <c r="AYY25" s="8"/>
      <c r="AYZ25" s="8"/>
      <c r="AZA25" s="21"/>
      <c r="AZB25" s="21"/>
      <c r="AZC25" s="45"/>
      <c r="AZD25" s="45"/>
      <c r="AZE25" s="8"/>
      <c r="AZF25" s="45"/>
      <c r="AZG25" s="45"/>
      <c r="AZH25" s="45"/>
      <c r="AZI25" s="21"/>
      <c r="AZJ25" s="21"/>
      <c r="AZK25" s="8"/>
      <c r="AZL25" s="45"/>
      <c r="AZM25" s="8"/>
      <c r="AZN25" s="8"/>
      <c r="AZO25" s="8"/>
      <c r="AZP25" s="21"/>
      <c r="AZQ25" s="8"/>
      <c r="AZR25" s="8"/>
      <c r="AZS25" s="8"/>
      <c r="AZT25" s="8"/>
      <c r="AZU25" s="21"/>
      <c r="AZV25" s="21"/>
      <c r="AZW25" s="45"/>
      <c r="AZX25" s="45"/>
      <c r="AZY25" s="8"/>
      <c r="AZZ25" s="45"/>
      <c r="BAA25" s="45"/>
      <c r="BAB25" s="45"/>
      <c r="BAC25" s="21"/>
      <c r="BAD25" s="21"/>
      <c r="BAE25" s="8"/>
      <c r="BAF25" s="45"/>
      <c r="BAG25" s="8"/>
      <c r="BAH25" s="8"/>
      <c r="BAI25" s="8"/>
      <c r="BAJ25" s="21"/>
      <c r="BAK25" s="8"/>
      <c r="BAL25" s="8"/>
      <c r="BAM25" s="8"/>
      <c r="BAN25" s="8"/>
      <c r="BAO25" s="21"/>
      <c r="BAP25" s="21"/>
      <c r="BAQ25" s="45"/>
      <c r="BAR25" s="45"/>
      <c r="BAS25" s="8"/>
      <c r="BAT25" s="45"/>
      <c r="BAU25" s="45"/>
      <c r="BAV25" s="45"/>
      <c r="BAW25" s="21"/>
      <c r="BAX25" s="21"/>
      <c r="BAY25" s="8"/>
      <c r="BAZ25" s="45"/>
      <c r="BBA25" s="8"/>
      <c r="BBB25" s="8"/>
      <c r="BBC25" s="8"/>
      <c r="BBD25" s="21"/>
      <c r="BBE25" s="8"/>
      <c r="BBF25" s="8"/>
      <c r="BBG25" s="8"/>
      <c r="BBH25" s="8"/>
      <c r="BBI25" s="21"/>
      <c r="BBJ25" s="21"/>
      <c r="BBK25" s="45"/>
      <c r="BBL25" s="45"/>
      <c r="BBM25" s="8"/>
      <c r="BBN25" s="45"/>
      <c r="BBO25" s="45"/>
      <c r="BBP25" s="45"/>
      <c r="BBQ25" s="21"/>
      <c r="BBR25" s="21"/>
      <c r="BBS25" s="8"/>
      <c r="BBT25" s="45"/>
      <c r="BBU25" s="8"/>
      <c r="BBV25" s="8"/>
      <c r="BBW25" s="8"/>
      <c r="BBX25" s="21"/>
      <c r="BBY25" s="8"/>
      <c r="BBZ25" s="8"/>
      <c r="BCA25" s="8"/>
      <c r="BCB25" s="8"/>
      <c r="BCC25" s="21"/>
      <c r="BCD25" s="21"/>
      <c r="BCE25" s="45"/>
      <c r="BCF25" s="45"/>
      <c r="BCG25" s="8"/>
      <c r="BCH25" s="45"/>
      <c r="BCI25" s="45"/>
      <c r="BCJ25" s="45"/>
      <c r="BCK25" s="21"/>
      <c r="BCL25" s="21"/>
      <c r="BCM25" s="8"/>
      <c r="BCN25" s="45"/>
      <c r="BCO25" s="8"/>
      <c r="BCP25" s="8"/>
      <c r="BCQ25" s="8"/>
      <c r="BCR25" s="21"/>
      <c r="BCS25" s="8"/>
      <c r="BCT25" s="8"/>
      <c r="BCU25" s="8"/>
      <c r="BCV25" s="8"/>
      <c r="BCW25" s="21"/>
      <c r="BCX25" s="21"/>
      <c r="BCY25" s="45"/>
      <c r="BCZ25" s="45"/>
      <c r="BDA25" s="8"/>
      <c r="BDB25" s="45"/>
      <c r="BDC25" s="45"/>
      <c r="BDD25" s="45"/>
      <c r="BDE25" s="21"/>
      <c r="BDF25" s="21"/>
      <c r="BDG25" s="8"/>
      <c r="BDH25" s="45"/>
      <c r="BDI25" s="8"/>
      <c r="BDJ25" s="8"/>
      <c r="BDK25" s="8"/>
      <c r="BDL25" s="21"/>
      <c r="BDM25" s="8"/>
      <c r="BDN25" s="8"/>
      <c r="BDO25" s="8"/>
      <c r="BDP25" s="8"/>
      <c r="BDQ25" s="21"/>
      <c r="BDR25" s="21"/>
      <c r="BDS25" s="45"/>
      <c r="BDT25" s="45"/>
      <c r="BDU25" s="8"/>
      <c r="BDV25" s="45"/>
      <c r="BDW25" s="45"/>
      <c r="BDX25" s="45"/>
      <c r="BDY25" s="21"/>
      <c r="BDZ25" s="21"/>
      <c r="BEA25" s="8"/>
      <c r="BEB25" s="45"/>
      <c r="BEC25" s="8"/>
      <c r="BED25" s="8"/>
      <c r="BEE25" s="8"/>
      <c r="BEF25" s="21"/>
      <c r="BEG25" s="8"/>
      <c r="BEH25" s="8"/>
      <c r="BEI25" s="8"/>
      <c r="BEJ25" s="8"/>
      <c r="BEK25" s="21"/>
      <c r="BEL25" s="21"/>
      <c r="BEM25" s="45"/>
      <c r="BEN25" s="45"/>
      <c r="BEO25" s="8"/>
      <c r="BEP25" s="45"/>
      <c r="BEQ25" s="45"/>
      <c r="BER25" s="45"/>
      <c r="BES25" s="21"/>
      <c r="BET25" s="21"/>
      <c r="BEU25" s="8"/>
      <c r="BEV25" s="45"/>
      <c r="BEW25" s="8"/>
      <c r="BEX25" s="8"/>
      <c r="BEY25" s="8"/>
      <c r="BEZ25" s="21"/>
      <c r="BFA25" s="8"/>
      <c r="BFB25" s="8"/>
      <c r="BFC25" s="8"/>
      <c r="BFD25" s="8"/>
      <c r="BFE25" s="21"/>
      <c r="BFF25" s="21"/>
      <c r="BFG25" s="45"/>
      <c r="BFH25" s="45"/>
      <c r="BFI25" s="8"/>
      <c r="BFJ25" s="45"/>
      <c r="BFK25" s="45"/>
      <c r="BFL25" s="45"/>
      <c r="BFM25" s="21"/>
      <c r="BFN25" s="21"/>
      <c r="BFO25" s="8"/>
      <c r="BFP25" s="45"/>
      <c r="BFQ25" s="8"/>
      <c r="BFR25" s="8"/>
      <c r="BFS25" s="8"/>
      <c r="BFT25" s="21"/>
      <c r="BFU25" s="8"/>
      <c r="BFV25" s="8"/>
      <c r="BFW25" s="8"/>
      <c r="BFX25" s="8"/>
      <c r="BFY25" s="21"/>
      <c r="BFZ25" s="21"/>
      <c r="BGA25" s="45"/>
      <c r="BGB25" s="45"/>
      <c r="BGC25" s="8"/>
      <c r="BGD25" s="45"/>
      <c r="BGE25" s="45"/>
      <c r="BGF25" s="45"/>
      <c r="BGG25" s="21"/>
      <c r="BGH25" s="21"/>
      <c r="BGI25" s="8"/>
      <c r="BGJ25" s="45"/>
      <c r="BGK25" s="8"/>
      <c r="BGL25" s="8"/>
      <c r="BGM25" s="8"/>
      <c r="BGN25" s="21"/>
      <c r="BGO25" s="8"/>
      <c r="BGP25" s="8"/>
      <c r="BGQ25" s="8"/>
      <c r="BGR25" s="8"/>
      <c r="BGS25" s="21"/>
      <c r="BGT25" s="21"/>
      <c r="BGU25" s="45"/>
      <c r="BGV25" s="45"/>
      <c r="BGW25" s="8"/>
      <c r="BGX25" s="45"/>
      <c r="BGY25" s="45"/>
      <c r="BGZ25" s="45"/>
      <c r="BHA25" s="21"/>
      <c r="BHB25" s="21"/>
      <c r="BHC25" s="8"/>
      <c r="BHD25" s="45"/>
      <c r="BHE25" s="8"/>
      <c r="BHF25" s="8"/>
      <c r="BHG25" s="8"/>
      <c r="BHH25" s="21"/>
      <c r="BHI25" s="8"/>
      <c r="BHJ25" s="8"/>
      <c r="BHK25" s="8"/>
      <c r="BHL25" s="8"/>
      <c r="BHM25" s="21"/>
      <c r="BHN25" s="21"/>
      <c r="BHO25" s="45"/>
      <c r="BHP25" s="45"/>
      <c r="BHQ25" s="8"/>
      <c r="BHR25" s="45"/>
      <c r="BHS25" s="45"/>
      <c r="BHT25" s="45"/>
      <c r="BHU25" s="21"/>
      <c r="BHV25" s="21"/>
      <c r="BHW25" s="8"/>
      <c r="BHX25" s="45"/>
      <c r="BHY25" s="8"/>
      <c r="BHZ25" s="8"/>
      <c r="BIA25" s="8"/>
      <c r="BIB25" s="21"/>
      <c r="BIC25" s="8"/>
      <c r="BID25" s="8"/>
      <c r="BIE25" s="8"/>
      <c r="BIF25" s="8"/>
      <c r="BIG25" s="21"/>
      <c r="BIH25" s="21"/>
      <c r="BII25" s="45"/>
      <c r="BIJ25" s="45"/>
      <c r="BIK25" s="8"/>
      <c r="BIL25" s="45"/>
      <c r="BIM25" s="45"/>
      <c r="BIN25" s="45"/>
      <c r="BIO25" s="21"/>
      <c r="BIP25" s="21"/>
      <c r="BIQ25" s="8"/>
      <c r="BIR25" s="45"/>
      <c r="BIS25" s="8"/>
      <c r="BIT25" s="8"/>
      <c r="BIU25" s="8"/>
      <c r="BIV25" s="21"/>
      <c r="BIW25" s="8"/>
      <c r="BIX25" s="8"/>
      <c r="BIY25" s="8"/>
      <c r="BIZ25" s="8"/>
      <c r="BJA25" s="21"/>
      <c r="BJB25" s="21"/>
      <c r="BJC25" s="45"/>
      <c r="BJD25" s="45"/>
      <c r="BJE25" s="8"/>
      <c r="BJF25" s="45"/>
      <c r="BJG25" s="45"/>
      <c r="BJH25" s="45"/>
      <c r="BJI25" s="21"/>
      <c r="BJJ25" s="21"/>
      <c r="BJK25" s="8"/>
      <c r="BJL25" s="45"/>
      <c r="BJM25" s="8"/>
      <c r="BJN25" s="8"/>
      <c r="BJO25" s="8"/>
      <c r="BJP25" s="21"/>
      <c r="BJQ25" s="8"/>
      <c r="BJR25" s="8"/>
      <c r="BJS25" s="8"/>
      <c r="BJT25" s="8"/>
      <c r="BJU25" s="21"/>
      <c r="BJV25" s="21"/>
      <c r="BJW25" s="45"/>
      <c r="BJX25" s="45"/>
      <c r="BJY25" s="8"/>
      <c r="BJZ25" s="45"/>
      <c r="BKA25" s="45"/>
      <c r="BKB25" s="45"/>
      <c r="BKC25" s="21"/>
      <c r="BKD25" s="21"/>
      <c r="BKE25" s="8"/>
      <c r="BKF25" s="45"/>
      <c r="BKG25" s="8"/>
      <c r="BKH25" s="8"/>
      <c r="BKI25" s="8"/>
      <c r="BKJ25" s="21"/>
      <c r="BKK25" s="8"/>
      <c r="BKL25" s="8"/>
      <c r="BKM25" s="8"/>
      <c r="BKN25" s="8"/>
      <c r="BKO25" s="21"/>
      <c r="BKP25" s="21"/>
      <c r="BKQ25" s="45"/>
      <c r="BKR25" s="45"/>
      <c r="BKS25" s="8"/>
      <c r="BKT25" s="45"/>
      <c r="BKU25" s="45"/>
      <c r="BKV25" s="45"/>
      <c r="BKW25" s="21"/>
      <c r="BKX25" s="21"/>
      <c r="BKY25" s="8"/>
      <c r="BKZ25" s="45"/>
      <c r="BLA25" s="8"/>
      <c r="BLB25" s="8"/>
      <c r="BLC25" s="8"/>
      <c r="BLD25" s="21"/>
      <c r="BLE25" s="8"/>
      <c r="BLF25" s="8"/>
      <c r="BLG25" s="8"/>
      <c r="BLH25" s="8"/>
      <c r="BLI25" s="21"/>
      <c r="BLJ25" s="21"/>
      <c r="BLK25" s="45"/>
      <c r="BLL25" s="45"/>
      <c r="BLM25" s="8"/>
      <c r="BLN25" s="45"/>
      <c r="BLO25" s="45"/>
      <c r="BLP25" s="45"/>
      <c r="BLQ25" s="21"/>
      <c r="BLR25" s="21"/>
      <c r="BLS25" s="8"/>
      <c r="BLT25" s="45"/>
      <c r="BLU25" s="8"/>
      <c r="BLV25" s="8"/>
      <c r="BLW25" s="8"/>
      <c r="BLX25" s="21"/>
      <c r="BLY25" s="8"/>
      <c r="BLZ25" s="8"/>
      <c r="BMA25" s="8"/>
      <c r="BMB25" s="8"/>
      <c r="BMC25" s="21"/>
      <c r="BMD25" s="21"/>
      <c r="BME25" s="45"/>
      <c r="BMF25" s="45"/>
      <c r="BMG25" s="8"/>
      <c r="BMH25" s="45"/>
      <c r="BMI25" s="45"/>
      <c r="BMJ25" s="45"/>
      <c r="BMK25" s="21"/>
      <c r="BML25" s="21"/>
      <c r="BMM25" s="8"/>
      <c r="BMN25" s="45"/>
      <c r="BMO25" s="8"/>
      <c r="BMP25" s="8"/>
      <c r="BMQ25" s="8"/>
      <c r="BMR25" s="21"/>
      <c r="BMS25" s="8"/>
      <c r="BMT25" s="8"/>
      <c r="BMU25" s="8"/>
      <c r="BMV25" s="8"/>
      <c r="BMW25" s="21"/>
      <c r="BMX25" s="21"/>
      <c r="BMY25" s="45"/>
      <c r="BMZ25" s="45"/>
      <c r="BNA25" s="8"/>
      <c r="BNB25" s="45"/>
      <c r="BNC25" s="45"/>
      <c r="BND25" s="45"/>
      <c r="BNE25" s="21"/>
      <c r="BNF25" s="21"/>
      <c r="BNG25" s="8"/>
      <c r="BNH25" s="45"/>
      <c r="BNI25" s="8"/>
      <c r="BNJ25" s="8"/>
      <c r="BNK25" s="8"/>
      <c r="BNL25" s="21"/>
      <c r="BNM25" s="8"/>
      <c r="BNN25" s="8"/>
      <c r="BNO25" s="8"/>
      <c r="BNP25" s="8"/>
      <c r="BNQ25" s="21"/>
      <c r="BNR25" s="21"/>
      <c r="BNS25" s="45"/>
      <c r="BNT25" s="45"/>
      <c r="BNU25" s="8"/>
      <c r="BNV25" s="45"/>
      <c r="BNW25" s="45"/>
      <c r="BNX25" s="45"/>
      <c r="BNY25" s="21"/>
      <c r="BNZ25" s="21"/>
      <c r="BOA25" s="8"/>
      <c r="BOB25" s="45"/>
      <c r="BOC25" s="8"/>
      <c r="BOD25" s="8"/>
      <c r="BOE25" s="8"/>
      <c r="BOF25" s="21"/>
      <c r="BOG25" s="8"/>
      <c r="BOH25" s="8"/>
      <c r="BOI25" s="8"/>
      <c r="BOJ25" s="8"/>
      <c r="BOK25" s="21"/>
      <c r="BOL25" s="21"/>
      <c r="BOM25" s="45"/>
      <c r="BON25" s="45"/>
      <c r="BOO25" s="8"/>
      <c r="BOP25" s="45"/>
      <c r="BOQ25" s="45"/>
      <c r="BOR25" s="45"/>
      <c r="BOS25" s="21"/>
      <c r="BOT25" s="21"/>
      <c r="BOU25" s="8"/>
      <c r="BOV25" s="45"/>
      <c r="BOW25" s="8"/>
      <c r="BOX25" s="8"/>
      <c r="BOY25" s="8"/>
      <c r="BOZ25" s="21"/>
      <c r="BPA25" s="8"/>
      <c r="BPB25" s="8"/>
      <c r="BPC25" s="8"/>
      <c r="BPD25" s="8"/>
      <c r="BPE25" s="21"/>
      <c r="BPF25" s="21"/>
      <c r="BPG25" s="45"/>
      <c r="BPH25" s="45"/>
      <c r="BPI25" s="8"/>
      <c r="BPJ25" s="45"/>
      <c r="BPK25" s="45"/>
      <c r="BPL25" s="45"/>
      <c r="BPM25" s="21"/>
      <c r="BPN25" s="21"/>
      <c r="BPO25" s="8"/>
      <c r="BPP25" s="45"/>
      <c r="BPQ25" s="8"/>
      <c r="BPR25" s="8"/>
      <c r="BPS25" s="8"/>
      <c r="BPT25" s="21"/>
      <c r="BPU25" s="8"/>
      <c r="BPV25" s="8"/>
      <c r="BPW25" s="8"/>
      <c r="BPX25" s="8"/>
      <c r="BPY25" s="21"/>
      <c r="BPZ25" s="21"/>
      <c r="BQA25" s="45"/>
      <c r="BQB25" s="45"/>
      <c r="BQC25" s="8"/>
      <c r="BQD25" s="45"/>
      <c r="BQE25" s="45"/>
      <c r="BQF25" s="45"/>
      <c r="BQG25" s="21"/>
      <c r="BQH25" s="21"/>
      <c r="BQI25" s="8"/>
      <c r="BQJ25" s="45"/>
      <c r="BQK25" s="8"/>
      <c r="BQL25" s="8"/>
      <c r="BQM25" s="8"/>
      <c r="BQN25" s="21"/>
      <c r="BQO25" s="8"/>
      <c r="BQP25" s="8"/>
      <c r="BQQ25" s="8"/>
      <c r="BQR25" s="8"/>
      <c r="BQS25" s="21"/>
      <c r="BQT25" s="21"/>
      <c r="BQU25" s="45"/>
      <c r="BQV25" s="45"/>
      <c r="BQW25" s="8"/>
      <c r="BQX25" s="45"/>
      <c r="BQY25" s="45"/>
      <c r="BQZ25" s="45"/>
      <c r="BRA25" s="21"/>
      <c r="BRB25" s="21"/>
      <c r="BRC25" s="8"/>
      <c r="BRD25" s="45"/>
      <c r="BRE25" s="8"/>
      <c r="BRF25" s="8"/>
      <c r="BRG25" s="8"/>
      <c r="BRH25" s="21"/>
      <c r="BRI25" s="8"/>
      <c r="BRJ25" s="8"/>
      <c r="BRK25" s="8"/>
      <c r="BRL25" s="8"/>
      <c r="BRM25" s="21"/>
      <c r="BRN25" s="21"/>
      <c r="BRO25" s="45"/>
      <c r="BRP25" s="45"/>
      <c r="BRQ25" s="8"/>
      <c r="BRR25" s="45"/>
      <c r="BRS25" s="45"/>
      <c r="BRT25" s="45"/>
      <c r="BRU25" s="21"/>
      <c r="BRV25" s="21"/>
      <c r="BRW25" s="8"/>
      <c r="BRX25" s="45"/>
      <c r="BRY25" s="8"/>
      <c r="BRZ25" s="8"/>
      <c r="BSA25" s="8"/>
      <c r="BSB25" s="21"/>
      <c r="BSC25" s="8"/>
      <c r="BSD25" s="8"/>
      <c r="BSE25" s="8"/>
      <c r="BSF25" s="8"/>
      <c r="BSG25" s="21"/>
      <c r="BSH25" s="21"/>
      <c r="BSI25" s="45"/>
      <c r="BSJ25" s="45"/>
      <c r="BSK25" s="8"/>
      <c r="BSL25" s="45"/>
      <c r="BSM25" s="45"/>
      <c r="BSN25" s="45"/>
      <c r="BSO25" s="21"/>
      <c r="BSP25" s="21"/>
      <c r="BSQ25" s="8"/>
      <c r="BSR25" s="45"/>
      <c r="BSS25" s="8"/>
      <c r="BST25" s="8"/>
      <c r="BSU25" s="8"/>
      <c r="BSV25" s="21"/>
      <c r="BSW25" s="8"/>
      <c r="BSX25" s="8"/>
      <c r="BSY25" s="8"/>
      <c r="BSZ25" s="8"/>
      <c r="BTA25" s="21"/>
      <c r="BTB25" s="21"/>
      <c r="BTC25" s="45"/>
      <c r="BTD25" s="45"/>
      <c r="BTE25" s="8"/>
      <c r="BTF25" s="45"/>
      <c r="BTG25" s="45"/>
      <c r="BTH25" s="45"/>
      <c r="BTI25" s="21"/>
      <c r="BTJ25" s="21"/>
      <c r="BTK25" s="8"/>
      <c r="BTL25" s="45"/>
      <c r="BTM25" s="8"/>
      <c r="BTN25" s="8"/>
      <c r="BTO25" s="8"/>
      <c r="BTP25" s="21"/>
      <c r="BTQ25" s="8"/>
      <c r="BTR25" s="8"/>
      <c r="BTS25" s="8"/>
      <c r="BTT25" s="8"/>
      <c r="BTU25" s="21"/>
      <c r="BTV25" s="21"/>
      <c r="BTW25" s="45"/>
      <c r="BTX25" s="45"/>
      <c r="BTY25" s="8"/>
      <c r="BTZ25" s="45"/>
      <c r="BUA25" s="45"/>
      <c r="BUB25" s="45"/>
      <c r="BUC25" s="21"/>
      <c r="BUD25" s="21"/>
      <c r="BUE25" s="8"/>
      <c r="BUF25" s="45"/>
      <c r="BUG25" s="8"/>
      <c r="BUH25" s="8"/>
      <c r="BUI25" s="8"/>
      <c r="BUJ25" s="21"/>
      <c r="BUK25" s="8"/>
      <c r="BUL25" s="8"/>
      <c r="BUM25" s="8"/>
      <c r="BUN25" s="8"/>
      <c r="BUO25" s="21"/>
      <c r="BUP25" s="21"/>
      <c r="BUQ25" s="45"/>
      <c r="BUR25" s="45"/>
      <c r="BUS25" s="8"/>
      <c r="BUT25" s="45"/>
      <c r="BUU25" s="45"/>
      <c r="BUV25" s="45"/>
      <c r="BUW25" s="21"/>
      <c r="BUX25" s="21"/>
      <c r="BUY25" s="8"/>
      <c r="BUZ25" s="45"/>
      <c r="BVA25" s="8"/>
      <c r="BVB25" s="8"/>
      <c r="BVC25" s="8"/>
      <c r="BVD25" s="21"/>
      <c r="BVE25" s="8"/>
      <c r="BVF25" s="8"/>
      <c r="BVG25" s="8"/>
      <c r="BVH25" s="8"/>
      <c r="BVI25" s="21"/>
      <c r="BVJ25" s="21"/>
      <c r="BVK25" s="45"/>
      <c r="BVL25" s="45"/>
      <c r="BVM25" s="8"/>
      <c r="BVN25" s="45"/>
      <c r="BVO25" s="45"/>
      <c r="BVP25" s="45"/>
      <c r="BVQ25" s="21"/>
      <c r="BVR25" s="21"/>
      <c r="BVS25" s="8"/>
      <c r="BVT25" s="45"/>
      <c r="BVU25" s="8"/>
      <c r="BVV25" s="8"/>
      <c r="BVW25" s="8"/>
      <c r="BVX25" s="21"/>
      <c r="BVY25" s="8"/>
      <c r="BVZ25" s="8"/>
      <c r="BWA25" s="8"/>
      <c r="BWB25" s="8"/>
      <c r="BWC25" s="21"/>
      <c r="BWD25" s="21"/>
      <c r="BWE25" s="45"/>
      <c r="BWF25" s="45"/>
      <c r="BWG25" s="8"/>
      <c r="BWH25" s="45"/>
      <c r="BWI25" s="45"/>
      <c r="BWJ25" s="45"/>
      <c r="BWK25" s="21"/>
      <c r="BWL25" s="21"/>
      <c r="BWM25" s="8"/>
      <c r="BWN25" s="45"/>
      <c r="BWO25" s="8"/>
      <c r="BWP25" s="8"/>
      <c r="BWQ25" s="8"/>
      <c r="BWR25" s="21"/>
      <c r="BWS25" s="8"/>
      <c r="BWT25" s="8"/>
      <c r="BWU25" s="8"/>
      <c r="BWV25" s="8"/>
      <c r="BWW25" s="21"/>
      <c r="BWX25" s="21"/>
      <c r="BWY25" s="45"/>
      <c r="BWZ25" s="45"/>
      <c r="BXA25" s="8"/>
      <c r="BXB25" s="45"/>
      <c r="BXC25" s="45"/>
      <c r="BXD25" s="45"/>
      <c r="BXE25" s="21"/>
      <c r="BXF25" s="21"/>
      <c r="BXG25" s="8"/>
      <c r="BXH25" s="45"/>
      <c r="BXI25" s="8"/>
      <c r="BXJ25" s="8"/>
      <c r="BXK25" s="8"/>
      <c r="BXL25" s="21"/>
      <c r="BXM25" s="8"/>
      <c r="BXN25" s="8"/>
      <c r="BXO25" s="8"/>
      <c r="BXP25" s="8"/>
      <c r="BXQ25" s="21"/>
      <c r="BXR25" s="21"/>
      <c r="BXS25" s="45"/>
      <c r="BXT25" s="45"/>
      <c r="BXU25" s="8"/>
      <c r="BXV25" s="45"/>
      <c r="BXW25" s="45"/>
      <c r="BXX25" s="45"/>
      <c r="BXY25" s="21"/>
      <c r="BXZ25" s="21"/>
      <c r="BYA25" s="8"/>
      <c r="BYB25" s="45"/>
      <c r="BYC25" s="8"/>
      <c r="BYD25" s="8"/>
      <c r="BYE25" s="8"/>
      <c r="BYF25" s="21"/>
      <c r="BYG25" s="8"/>
      <c r="BYH25" s="8"/>
      <c r="BYI25" s="8"/>
      <c r="BYJ25" s="8"/>
      <c r="BYK25" s="21"/>
      <c r="BYL25" s="21"/>
      <c r="BYM25" s="45"/>
      <c r="BYN25" s="45"/>
      <c r="BYO25" s="8"/>
      <c r="BYP25" s="45"/>
      <c r="BYQ25" s="45"/>
      <c r="BYR25" s="45"/>
      <c r="BYS25" s="21"/>
      <c r="BYT25" s="21"/>
      <c r="BYU25" s="8"/>
      <c r="BYV25" s="45"/>
      <c r="BYW25" s="8"/>
      <c r="BYX25" s="8"/>
      <c r="BYY25" s="8"/>
      <c r="BYZ25" s="21"/>
      <c r="BZA25" s="8"/>
      <c r="BZB25" s="8"/>
      <c r="BZC25" s="8"/>
      <c r="BZD25" s="8"/>
      <c r="BZE25" s="21"/>
      <c r="BZF25" s="21"/>
      <c r="BZG25" s="45"/>
      <c r="BZH25" s="45"/>
      <c r="BZI25" s="8"/>
      <c r="BZJ25" s="45"/>
      <c r="BZK25" s="45"/>
      <c r="BZL25" s="45"/>
      <c r="BZM25" s="21"/>
      <c r="BZN25" s="21"/>
      <c r="BZO25" s="8"/>
      <c r="BZP25" s="45"/>
      <c r="BZQ25" s="8"/>
      <c r="BZR25" s="8"/>
      <c r="BZS25" s="8"/>
      <c r="BZT25" s="21"/>
      <c r="BZU25" s="8"/>
      <c r="BZV25" s="8"/>
      <c r="BZW25" s="8"/>
      <c r="BZX25" s="8"/>
      <c r="BZY25" s="21"/>
      <c r="BZZ25" s="21"/>
      <c r="CAA25" s="45"/>
      <c r="CAB25" s="45"/>
      <c r="CAC25" s="8"/>
      <c r="CAD25" s="45"/>
      <c r="CAE25" s="45"/>
      <c r="CAF25" s="45"/>
      <c r="CAG25" s="21"/>
      <c r="CAH25" s="21"/>
      <c r="CAI25" s="8"/>
      <c r="CAJ25" s="45"/>
      <c r="CAK25" s="8"/>
      <c r="CAL25" s="8"/>
      <c r="CAM25" s="8"/>
      <c r="CAN25" s="21"/>
      <c r="CAO25" s="8"/>
      <c r="CAP25" s="8"/>
      <c r="CAQ25" s="8"/>
      <c r="CAR25" s="8"/>
      <c r="CAS25" s="21"/>
      <c r="CAT25" s="21"/>
      <c r="CAU25" s="45"/>
      <c r="CAV25" s="45"/>
      <c r="CAW25" s="8"/>
      <c r="CAX25" s="45"/>
      <c r="CAY25" s="45"/>
      <c r="CAZ25" s="45"/>
      <c r="CBA25" s="21"/>
      <c r="CBB25" s="21"/>
      <c r="CBC25" s="8"/>
      <c r="CBD25" s="45"/>
      <c r="CBE25" s="8"/>
      <c r="CBF25" s="8"/>
      <c r="CBG25" s="8"/>
      <c r="CBH25" s="21"/>
      <c r="CBI25" s="8"/>
      <c r="CBJ25" s="8"/>
      <c r="CBK25" s="8"/>
      <c r="CBL25" s="8"/>
      <c r="CBM25" s="21"/>
      <c r="CBN25" s="21"/>
      <c r="CBO25" s="45"/>
      <c r="CBP25" s="45"/>
      <c r="CBQ25" s="8"/>
      <c r="CBR25" s="45"/>
      <c r="CBS25" s="45"/>
      <c r="CBT25" s="45"/>
      <c r="CBU25" s="21"/>
      <c r="CBV25" s="21"/>
      <c r="CBW25" s="8"/>
      <c r="CBX25" s="45"/>
      <c r="CBY25" s="8"/>
      <c r="CBZ25" s="8"/>
      <c r="CCA25" s="8"/>
      <c r="CCB25" s="21"/>
      <c r="CCC25" s="8"/>
      <c r="CCD25" s="8"/>
      <c r="CCE25" s="8"/>
      <c r="CCF25" s="8"/>
      <c r="CCG25" s="21"/>
      <c r="CCH25" s="21"/>
      <c r="CCI25" s="45"/>
      <c r="CCJ25" s="45"/>
      <c r="CCK25" s="8"/>
      <c r="CCL25" s="45"/>
      <c r="CCM25" s="45"/>
      <c r="CCN25" s="45"/>
      <c r="CCO25" s="21"/>
      <c r="CCP25" s="21"/>
      <c r="CCQ25" s="8"/>
      <c r="CCR25" s="45"/>
      <c r="CCS25" s="8"/>
      <c r="CCT25" s="8"/>
      <c r="CCU25" s="8"/>
      <c r="CCV25" s="21"/>
      <c r="CCW25" s="8"/>
      <c r="CCX25" s="8"/>
      <c r="CCY25" s="8"/>
      <c r="CCZ25" s="8"/>
      <c r="CDA25" s="21"/>
      <c r="CDB25" s="21"/>
      <c r="CDC25" s="45"/>
      <c r="CDD25" s="45"/>
      <c r="CDE25" s="8"/>
      <c r="CDF25" s="45"/>
      <c r="CDG25" s="45"/>
      <c r="CDH25" s="45"/>
      <c r="CDI25" s="21"/>
      <c r="CDJ25" s="21"/>
      <c r="CDK25" s="8"/>
      <c r="CDL25" s="45"/>
      <c r="CDM25" s="8"/>
      <c r="CDN25" s="8"/>
      <c r="CDO25" s="8"/>
      <c r="CDP25" s="21"/>
      <c r="CDQ25" s="8"/>
      <c r="CDR25" s="8"/>
      <c r="CDS25" s="8"/>
      <c r="CDT25" s="8"/>
      <c r="CDU25" s="21"/>
      <c r="CDV25" s="21"/>
      <c r="CDW25" s="45"/>
      <c r="CDX25" s="45"/>
      <c r="CDY25" s="8"/>
      <c r="CDZ25" s="45"/>
      <c r="CEA25" s="45"/>
      <c r="CEB25" s="45"/>
      <c r="CEC25" s="21"/>
      <c r="CED25" s="21"/>
      <c r="CEE25" s="8"/>
      <c r="CEF25" s="45"/>
      <c r="CEG25" s="8"/>
      <c r="CEH25" s="8"/>
      <c r="CEI25" s="8"/>
      <c r="CEJ25" s="21"/>
      <c r="CEK25" s="8"/>
      <c r="CEL25" s="8"/>
      <c r="CEM25" s="8"/>
      <c r="CEN25" s="8"/>
      <c r="CEO25" s="21"/>
      <c r="CEP25" s="21"/>
      <c r="CEQ25" s="45"/>
      <c r="CER25" s="45"/>
      <c r="CES25" s="8"/>
      <c r="CET25" s="45"/>
      <c r="CEU25" s="45"/>
      <c r="CEV25" s="45"/>
      <c r="CEW25" s="21"/>
      <c r="CEX25" s="21"/>
      <c r="CEY25" s="8"/>
      <c r="CEZ25" s="45"/>
      <c r="CFA25" s="8"/>
      <c r="CFB25" s="8"/>
      <c r="CFC25" s="8"/>
      <c r="CFD25" s="21"/>
      <c r="CFE25" s="8"/>
      <c r="CFF25" s="8"/>
      <c r="CFG25" s="8"/>
      <c r="CFH25" s="8"/>
      <c r="CFI25" s="21"/>
      <c r="CFJ25" s="21"/>
      <c r="CFK25" s="45"/>
      <c r="CFL25" s="45"/>
      <c r="CFM25" s="8"/>
      <c r="CFN25" s="45"/>
      <c r="CFO25" s="45"/>
      <c r="CFP25" s="45"/>
      <c r="CFQ25" s="21"/>
      <c r="CFR25" s="21"/>
      <c r="CFS25" s="8"/>
      <c r="CFT25" s="45"/>
      <c r="CFU25" s="8"/>
      <c r="CFV25" s="8"/>
      <c r="CFW25" s="8"/>
      <c r="CFX25" s="21"/>
      <c r="CFY25" s="8"/>
      <c r="CFZ25" s="8"/>
      <c r="CGA25" s="8"/>
      <c r="CGB25" s="8"/>
      <c r="CGC25" s="21"/>
      <c r="CGD25" s="21"/>
      <c r="CGE25" s="45"/>
      <c r="CGF25" s="45"/>
      <c r="CGG25" s="8"/>
      <c r="CGH25" s="45"/>
      <c r="CGI25" s="45"/>
      <c r="CGJ25" s="45"/>
      <c r="CGK25" s="21"/>
      <c r="CGL25" s="21"/>
      <c r="CGM25" s="8"/>
      <c r="CGN25" s="45"/>
      <c r="CGO25" s="8"/>
      <c r="CGP25" s="8"/>
      <c r="CGQ25" s="8"/>
      <c r="CGR25" s="21"/>
      <c r="CGS25" s="8"/>
      <c r="CGT25" s="8"/>
      <c r="CGU25" s="8"/>
      <c r="CGV25" s="8"/>
      <c r="CGW25" s="21"/>
      <c r="CGX25" s="21"/>
      <c r="CGY25" s="45"/>
      <c r="CGZ25" s="45"/>
      <c r="CHA25" s="8"/>
      <c r="CHB25" s="45"/>
      <c r="CHC25" s="45"/>
      <c r="CHD25" s="45"/>
      <c r="CHE25" s="21"/>
      <c r="CHF25" s="21"/>
      <c r="CHG25" s="8"/>
      <c r="CHH25" s="45"/>
      <c r="CHI25" s="8"/>
      <c r="CHJ25" s="8"/>
      <c r="CHK25" s="8"/>
      <c r="CHL25" s="21"/>
      <c r="CHM25" s="8"/>
      <c r="CHN25" s="8"/>
      <c r="CHO25" s="8"/>
      <c r="CHP25" s="8"/>
      <c r="CHQ25" s="21"/>
      <c r="CHR25" s="21"/>
      <c r="CHS25" s="45"/>
      <c r="CHT25" s="45"/>
      <c r="CHU25" s="8"/>
      <c r="CHV25" s="45"/>
      <c r="CHW25" s="45"/>
      <c r="CHX25" s="45"/>
      <c r="CHY25" s="21"/>
      <c r="CHZ25" s="21"/>
      <c r="CIA25" s="8"/>
      <c r="CIB25" s="45"/>
      <c r="CIC25" s="8"/>
      <c r="CID25" s="8"/>
      <c r="CIE25" s="8"/>
      <c r="CIF25" s="21"/>
      <c r="CIG25" s="8"/>
      <c r="CIH25" s="8"/>
      <c r="CII25" s="8"/>
      <c r="CIJ25" s="8"/>
      <c r="CIK25" s="21"/>
      <c r="CIL25" s="21"/>
      <c r="CIM25" s="45"/>
      <c r="CIN25" s="45"/>
      <c r="CIO25" s="8"/>
      <c r="CIP25" s="45"/>
      <c r="CIQ25" s="45"/>
      <c r="CIR25" s="45"/>
      <c r="CIS25" s="21"/>
      <c r="CIT25" s="21"/>
      <c r="CIU25" s="8"/>
      <c r="CIV25" s="45"/>
      <c r="CIW25" s="8"/>
      <c r="CIX25" s="8"/>
      <c r="CIY25" s="8"/>
      <c r="CIZ25" s="21"/>
      <c r="CJA25" s="8"/>
      <c r="CJB25" s="8"/>
      <c r="CJC25" s="8"/>
      <c r="CJD25" s="8"/>
      <c r="CJE25" s="21"/>
      <c r="CJF25" s="21"/>
      <c r="CJG25" s="45"/>
      <c r="CJH25" s="45"/>
      <c r="CJI25" s="8"/>
      <c r="CJJ25" s="45"/>
      <c r="CJK25" s="45"/>
      <c r="CJL25" s="45"/>
      <c r="CJM25" s="21"/>
      <c r="CJN25" s="21"/>
      <c r="CJO25" s="8"/>
      <c r="CJP25" s="45"/>
      <c r="CJQ25" s="8"/>
      <c r="CJR25" s="8"/>
      <c r="CJS25" s="8"/>
      <c r="CJT25" s="21"/>
      <c r="CJU25" s="8"/>
      <c r="CJV25" s="8"/>
      <c r="CJW25" s="8"/>
      <c r="CJX25" s="8"/>
      <c r="CJY25" s="21"/>
      <c r="CJZ25" s="21"/>
      <c r="CKA25" s="45"/>
      <c r="CKB25" s="45"/>
      <c r="CKC25" s="8"/>
      <c r="CKD25" s="45"/>
      <c r="CKE25" s="45"/>
      <c r="CKF25" s="45"/>
      <c r="CKG25" s="21"/>
      <c r="CKH25" s="21"/>
      <c r="CKI25" s="8"/>
      <c r="CKJ25" s="45"/>
      <c r="CKK25" s="8"/>
      <c r="CKL25" s="8"/>
      <c r="CKM25" s="8"/>
      <c r="CKN25" s="21"/>
      <c r="CKO25" s="8"/>
      <c r="CKP25" s="8"/>
      <c r="CKQ25" s="8"/>
      <c r="CKR25" s="8"/>
      <c r="CKS25" s="21"/>
      <c r="CKT25" s="21"/>
      <c r="CKU25" s="45"/>
      <c r="CKV25" s="45"/>
      <c r="CKW25" s="8"/>
      <c r="CKX25" s="45"/>
      <c r="CKY25" s="45"/>
      <c r="CKZ25" s="45"/>
      <c r="CLA25" s="21"/>
      <c r="CLB25" s="21"/>
      <c r="CLC25" s="8"/>
      <c r="CLD25" s="45"/>
      <c r="CLE25" s="8"/>
      <c r="CLF25" s="8"/>
      <c r="CLG25" s="8"/>
      <c r="CLH25" s="21"/>
      <c r="CLI25" s="8"/>
      <c r="CLJ25" s="8"/>
      <c r="CLK25" s="8"/>
      <c r="CLL25" s="8"/>
      <c r="CLM25" s="21"/>
      <c r="CLN25" s="21"/>
      <c r="CLO25" s="45"/>
      <c r="CLP25" s="45"/>
      <c r="CLQ25" s="8"/>
      <c r="CLR25" s="45"/>
      <c r="CLS25" s="45"/>
      <c r="CLT25" s="45"/>
      <c r="CLU25" s="21"/>
      <c r="CLV25" s="21"/>
      <c r="CLW25" s="8"/>
      <c r="CLX25" s="45"/>
      <c r="CLY25" s="8"/>
      <c r="CLZ25" s="8"/>
      <c r="CMA25" s="8"/>
      <c r="CMB25" s="21"/>
      <c r="CMC25" s="8"/>
      <c r="CMD25" s="8"/>
      <c r="CME25" s="8"/>
      <c r="CMF25" s="8"/>
      <c r="CMG25" s="21"/>
      <c r="CMH25" s="21"/>
      <c r="CMI25" s="45"/>
      <c r="CMJ25" s="45"/>
      <c r="CMK25" s="8"/>
      <c r="CML25" s="45"/>
      <c r="CMM25" s="45"/>
      <c r="CMN25" s="45"/>
      <c r="CMO25" s="21"/>
      <c r="CMP25" s="21"/>
      <c r="CMQ25" s="8"/>
      <c r="CMR25" s="45"/>
      <c r="CMS25" s="8"/>
      <c r="CMT25" s="8"/>
      <c r="CMU25" s="8"/>
      <c r="CMV25" s="21"/>
      <c r="CMW25" s="8"/>
      <c r="CMX25" s="8"/>
      <c r="CMY25" s="8"/>
      <c r="CMZ25" s="8"/>
      <c r="CNA25" s="21"/>
      <c r="CNB25" s="21"/>
      <c r="CNC25" s="45"/>
      <c r="CND25" s="45"/>
      <c r="CNE25" s="8"/>
      <c r="CNF25" s="45"/>
      <c r="CNG25" s="45"/>
      <c r="CNH25" s="45"/>
      <c r="CNI25" s="21"/>
      <c r="CNJ25" s="21"/>
      <c r="CNK25" s="8"/>
      <c r="CNL25" s="45"/>
      <c r="CNM25" s="8"/>
      <c r="CNN25" s="8"/>
      <c r="CNO25" s="8"/>
      <c r="CNP25" s="21"/>
      <c r="CNQ25" s="8"/>
      <c r="CNR25" s="8"/>
      <c r="CNS25" s="8"/>
      <c r="CNT25" s="8"/>
      <c r="CNU25" s="21"/>
      <c r="CNV25" s="21"/>
      <c r="CNW25" s="45"/>
      <c r="CNX25" s="45"/>
      <c r="CNY25" s="8"/>
      <c r="CNZ25" s="45"/>
      <c r="COA25" s="45"/>
      <c r="COB25" s="45"/>
      <c r="COC25" s="21"/>
      <c r="COD25" s="21"/>
      <c r="COE25" s="8"/>
      <c r="COF25" s="45"/>
      <c r="COG25" s="8"/>
      <c r="COH25" s="8"/>
      <c r="COI25" s="8"/>
      <c r="COJ25" s="21"/>
      <c r="COK25" s="8"/>
      <c r="COL25" s="8"/>
      <c r="COM25" s="8"/>
      <c r="CON25" s="8"/>
      <c r="COO25" s="21"/>
      <c r="COP25" s="21"/>
      <c r="COQ25" s="45"/>
      <c r="COR25" s="45"/>
      <c r="COS25" s="8"/>
      <c r="COT25" s="45"/>
      <c r="COU25" s="45"/>
      <c r="COV25" s="45"/>
      <c r="COW25" s="21"/>
      <c r="COX25" s="21"/>
      <c r="COY25" s="8"/>
      <c r="COZ25" s="45"/>
      <c r="CPA25" s="8"/>
      <c r="CPB25" s="8"/>
      <c r="CPC25" s="8"/>
      <c r="CPD25" s="21"/>
      <c r="CPE25" s="8"/>
      <c r="CPF25" s="8"/>
      <c r="CPG25" s="8"/>
      <c r="CPH25" s="8"/>
      <c r="CPI25" s="21"/>
      <c r="CPJ25" s="21"/>
      <c r="CPK25" s="45"/>
      <c r="CPL25" s="45"/>
      <c r="CPM25" s="8"/>
      <c r="CPN25" s="45"/>
      <c r="CPO25" s="45"/>
      <c r="CPP25" s="45"/>
      <c r="CPQ25" s="21"/>
      <c r="CPR25" s="21"/>
      <c r="CPS25" s="8"/>
      <c r="CPT25" s="45"/>
      <c r="CPU25" s="8"/>
      <c r="CPV25" s="8"/>
      <c r="CPW25" s="8"/>
      <c r="CPX25" s="21"/>
      <c r="CPY25" s="8"/>
      <c r="CPZ25" s="8"/>
      <c r="CQA25" s="8"/>
      <c r="CQB25" s="8"/>
      <c r="CQC25" s="21"/>
      <c r="CQD25" s="21"/>
      <c r="CQE25" s="45"/>
      <c r="CQF25" s="45"/>
      <c r="CQG25" s="8"/>
      <c r="CQH25" s="45"/>
      <c r="CQI25" s="45"/>
      <c r="CQJ25" s="45"/>
      <c r="CQK25" s="21"/>
      <c r="CQL25" s="21"/>
      <c r="CQM25" s="8"/>
      <c r="CQN25" s="45"/>
      <c r="CQO25" s="8"/>
      <c r="CQP25" s="8"/>
      <c r="CQQ25" s="8"/>
      <c r="CQR25" s="21"/>
      <c r="CQS25" s="8"/>
      <c r="CQT25" s="8"/>
      <c r="CQU25" s="8"/>
      <c r="CQV25" s="8"/>
      <c r="CQW25" s="21"/>
      <c r="CQX25" s="21"/>
      <c r="CQY25" s="45"/>
      <c r="CQZ25" s="45"/>
      <c r="CRA25" s="8"/>
      <c r="CRB25" s="45"/>
      <c r="CRC25" s="45"/>
      <c r="CRD25" s="45"/>
      <c r="CRE25" s="21"/>
      <c r="CRF25" s="21"/>
      <c r="CRG25" s="8"/>
      <c r="CRH25" s="45"/>
      <c r="CRI25" s="8"/>
      <c r="CRJ25" s="8"/>
      <c r="CRK25" s="8"/>
      <c r="CRL25" s="21"/>
      <c r="CRM25" s="8"/>
      <c r="CRN25" s="8"/>
      <c r="CRO25" s="8"/>
      <c r="CRP25" s="8"/>
      <c r="CRQ25" s="21"/>
      <c r="CRR25" s="21"/>
      <c r="CRS25" s="45"/>
      <c r="CRT25" s="45"/>
      <c r="CRU25" s="8"/>
      <c r="CRV25" s="45"/>
      <c r="CRW25" s="45"/>
      <c r="CRX25" s="45"/>
      <c r="CRY25" s="21"/>
      <c r="CRZ25" s="21"/>
      <c r="CSA25" s="8"/>
      <c r="CSB25" s="45"/>
      <c r="CSC25" s="8"/>
      <c r="CSD25" s="8"/>
      <c r="CSE25" s="8"/>
      <c r="CSF25" s="21"/>
      <c r="CSG25" s="8"/>
      <c r="CSH25" s="8"/>
      <c r="CSI25" s="8"/>
      <c r="CSJ25" s="8"/>
      <c r="CSK25" s="21"/>
      <c r="CSL25" s="21"/>
      <c r="CSM25" s="45"/>
      <c r="CSN25" s="45"/>
      <c r="CSO25" s="8"/>
      <c r="CSP25" s="45"/>
      <c r="CSQ25" s="45"/>
      <c r="CSR25" s="45"/>
      <c r="CSS25" s="21"/>
      <c r="CST25" s="21"/>
      <c r="CSU25" s="8"/>
      <c r="CSV25" s="45"/>
      <c r="CSW25" s="8"/>
      <c r="CSX25" s="8"/>
      <c r="CSY25" s="8"/>
      <c r="CSZ25" s="21"/>
      <c r="CTA25" s="8"/>
      <c r="CTB25" s="8"/>
      <c r="CTC25" s="8"/>
      <c r="CTD25" s="8"/>
      <c r="CTE25" s="21"/>
      <c r="CTF25" s="21"/>
      <c r="CTG25" s="45"/>
      <c r="CTH25" s="45"/>
      <c r="CTI25" s="8"/>
      <c r="CTJ25" s="45"/>
      <c r="CTK25" s="45"/>
      <c r="CTL25" s="45"/>
      <c r="CTM25" s="21"/>
      <c r="CTN25" s="21"/>
      <c r="CTO25" s="8"/>
      <c r="CTP25" s="45"/>
      <c r="CTQ25" s="8"/>
      <c r="CTR25" s="8"/>
      <c r="CTS25" s="8"/>
      <c r="CTT25" s="21"/>
      <c r="CTU25" s="8"/>
      <c r="CTV25" s="8"/>
      <c r="CTW25" s="8"/>
      <c r="CTX25" s="8"/>
      <c r="CTY25" s="21"/>
      <c r="CTZ25" s="21"/>
    </row>
    <row r="26" s="8" customFormat="1" ht="72" spans="1:2564">
      <c r="A26" s="16">
        <v>20</v>
      </c>
      <c r="B26" s="17" t="s">
        <v>118</v>
      </c>
      <c r="C26" s="18" t="s">
        <v>124</v>
      </c>
      <c r="D26" s="17" t="s">
        <v>29</v>
      </c>
      <c r="E26" s="17" t="s">
        <v>30</v>
      </c>
      <c r="F26" s="17" t="s">
        <v>125</v>
      </c>
      <c r="G26" s="17" t="s">
        <v>126</v>
      </c>
      <c r="H26" s="17" t="s">
        <v>49</v>
      </c>
      <c r="I26" s="17" t="s">
        <v>122</v>
      </c>
      <c r="J26" s="17" t="s">
        <v>127</v>
      </c>
      <c r="K26" s="17">
        <v>110</v>
      </c>
      <c r="L26" s="16">
        <v>100</v>
      </c>
      <c r="M26" s="17">
        <v>10</v>
      </c>
      <c r="N26" s="16" t="s">
        <v>36</v>
      </c>
      <c r="O26" s="17">
        <v>1871</v>
      </c>
      <c r="P26" s="17">
        <v>48</v>
      </c>
      <c r="Q26" s="17">
        <v>13</v>
      </c>
      <c r="R26" s="17" t="s">
        <v>37</v>
      </c>
      <c r="S26" s="17" t="s">
        <v>38</v>
      </c>
      <c r="T26" s="43"/>
      <c r="X26" s="45"/>
      <c r="AI26" s="45"/>
      <c r="AJ26" s="45"/>
      <c r="AL26" s="45"/>
      <c r="AM26" s="45"/>
      <c r="AN26" s="45"/>
      <c r="AR26" s="45"/>
      <c r="BC26" s="45"/>
      <c r="BD26" s="45"/>
      <c r="BF26" s="45"/>
      <c r="BG26" s="45"/>
      <c r="BH26" s="45"/>
      <c r="BL26" s="45"/>
      <c r="BW26" s="45"/>
      <c r="BX26" s="45"/>
      <c r="BZ26" s="45"/>
      <c r="CA26" s="45"/>
      <c r="CB26" s="45"/>
      <c r="CF26" s="45"/>
      <c r="CQ26" s="45"/>
      <c r="CR26" s="45"/>
      <c r="CT26" s="45"/>
      <c r="CU26" s="45"/>
      <c r="CV26" s="45"/>
      <c r="CZ26" s="45"/>
      <c r="DK26" s="45"/>
      <c r="DL26" s="45"/>
      <c r="DN26" s="45"/>
      <c r="DO26" s="45"/>
      <c r="DP26" s="45"/>
      <c r="DT26" s="45"/>
      <c r="EE26" s="45"/>
      <c r="EF26" s="45"/>
      <c r="EH26" s="45"/>
      <c r="EI26" s="45"/>
      <c r="EJ26" s="45"/>
      <c r="EN26" s="45"/>
      <c r="EY26" s="45"/>
      <c r="EZ26" s="45"/>
      <c r="FB26" s="45"/>
      <c r="FC26" s="45"/>
      <c r="FD26" s="45"/>
      <c r="FH26" s="45"/>
      <c r="FS26" s="45"/>
      <c r="FT26" s="45"/>
      <c r="FV26" s="45"/>
      <c r="FW26" s="45"/>
      <c r="FX26" s="45"/>
      <c r="GB26" s="45"/>
      <c r="GM26" s="45"/>
      <c r="GN26" s="45"/>
      <c r="GP26" s="45"/>
      <c r="GQ26" s="45"/>
      <c r="GR26" s="45"/>
      <c r="GV26" s="45"/>
      <c r="HG26" s="45"/>
      <c r="HH26" s="45"/>
      <c r="HJ26" s="45"/>
      <c r="HK26" s="45"/>
      <c r="HL26" s="45"/>
      <c r="HP26" s="45"/>
      <c r="IA26" s="45"/>
      <c r="IB26" s="45"/>
      <c r="ID26" s="45"/>
      <c r="IE26" s="45"/>
      <c r="IF26" s="45"/>
      <c r="IJ26" s="45"/>
      <c r="IU26" s="45"/>
      <c r="IV26" s="45"/>
      <c r="IX26" s="45"/>
      <c r="IY26" s="45"/>
      <c r="IZ26" s="45"/>
      <c r="JD26" s="45"/>
      <c r="JO26" s="45"/>
      <c r="JP26" s="45"/>
      <c r="JR26" s="45"/>
      <c r="JS26" s="45"/>
      <c r="JT26" s="45"/>
      <c r="JX26" s="45"/>
      <c r="KI26" s="45"/>
      <c r="KJ26" s="45"/>
      <c r="KL26" s="45"/>
      <c r="KM26" s="45"/>
      <c r="KN26" s="45"/>
      <c r="KR26" s="45"/>
      <c r="LC26" s="45"/>
      <c r="LD26" s="45"/>
      <c r="LF26" s="45"/>
      <c r="LG26" s="45"/>
      <c r="LH26" s="45"/>
      <c r="LL26" s="45"/>
      <c r="LW26" s="45"/>
      <c r="LX26" s="45"/>
      <c r="LZ26" s="45"/>
      <c r="MA26" s="45"/>
      <c r="MB26" s="45"/>
      <c r="MF26" s="45"/>
      <c r="MQ26" s="45"/>
      <c r="MR26" s="45"/>
      <c r="MT26" s="45"/>
      <c r="MU26" s="45"/>
      <c r="MV26" s="45"/>
      <c r="MZ26" s="45"/>
      <c r="NK26" s="45"/>
      <c r="NL26" s="45"/>
      <c r="NN26" s="45"/>
      <c r="NO26" s="45"/>
      <c r="NP26" s="45"/>
      <c r="NT26" s="45"/>
      <c r="OE26" s="45"/>
      <c r="OF26" s="45"/>
      <c r="OH26" s="45"/>
      <c r="OI26" s="45"/>
      <c r="OJ26" s="45"/>
      <c r="ON26" s="45"/>
      <c r="OY26" s="45"/>
      <c r="OZ26" s="45"/>
      <c r="PB26" s="45"/>
      <c r="PC26" s="45"/>
      <c r="PD26" s="45"/>
      <c r="PH26" s="45"/>
      <c r="PS26" s="45"/>
      <c r="PT26" s="45"/>
      <c r="PV26" s="45"/>
      <c r="PW26" s="45"/>
      <c r="PX26" s="45"/>
      <c r="QB26" s="45"/>
      <c r="QM26" s="45"/>
      <c r="QN26" s="45"/>
      <c r="QP26" s="45"/>
      <c r="QQ26" s="45"/>
      <c r="QR26" s="45"/>
      <c r="QV26" s="45"/>
      <c r="RG26" s="45"/>
      <c r="RH26" s="45"/>
      <c r="RJ26" s="45"/>
      <c r="RK26" s="45"/>
      <c r="RL26" s="45"/>
      <c r="RP26" s="45"/>
      <c r="SA26" s="45"/>
      <c r="SB26" s="45"/>
      <c r="SD26" s="45"/>
      <c r="SE26" s="45"/>
      <c r="SF26" s="45"/>
      <c r="SJ26" s="45"/>
      <c r="SU26" s="45"/>
      <c r="SV26" s="45"/>
      <c r="SX26" s="45"/>
      <c r="SY26" s="45"/>
      <c r="SZ26" s="45"/>
      <c r="TD26" s="45"/>
      <c r="TO26" s="45"/>
      <c r="TP26" s="45"/>
      <c r="TR26" s="45"/>
      <c r="TS26" s="45"/>
      <c r="TT26" s="45"/>
      <c r="TX26" s="45"/>
      <c r="UI26" s="45"/>
      <c r="UJ26" s="45"/>
      <c r="UL26" s="45"/>
      <c r="UM26" s="45"/>
      <c r="UN26" s="45"/>
      <c r="UR26" s="45"/>
      <c r="VC26" s="45"/>
      <c r="VD26" s="45"/>
      <c r="VF26" s="45"/>
      <c r="VG26" s="45"/>
      <c r="VH26" s="45"/>
      <c r="VL26" s="45"/>
      <c r="VW26" s="45"/>
      <c r="VX26" s="45"/>
      <c r="VZ26" s="45"/>
      <c r="WA26" s="45"/>
      <c r="WB26" s="45"/>
      <c r="WF26" s="45"/>
      <c r="WQ26" s="45"/>
      <c r="WR26" s="45"/>
      <c r="WT26" s="45"/>
      <c r="WU26" s="45"/>
      <c r="WV26" s="45"/>
      <c r="WZ26" s="45"/>
      <c r="XK26" s="45"/>
      <c r="XL26" s="45"/>
      <c r="XN26" s="45"/>
      <c r="XO26" s="45"/>
      <c r="XP26" s="45"/>
      <c r="XT26" s="45"/>
      <c r="YE26" s="45"/>
      <c r="YF26" s="45"/>
      <c r="YH26" s="45"/>
      <c r="YI26" s="45"/>
      <c r="YJ26" s="45"/>
      <c r="YN26" s="45"/>
      <c r="YY26" s="45"/>
      <c r="YZ26" s="45"/>
      <c r="ZB26" s="45"/>
      <c r="ZC26" s="45"/>
      <c r="ZD26" s="45"/>
      <c r="ZH26" s="45"/>
      <c r="ZS26" s="45"/>
      <c r="ZT26" s="45"/>
      <c r="ZV26" s="45"/>
      <c r="ZW26" s="45"/>
      <c r="ZX26" s="45"/>
      <c r="AAB26" s="45"/>
      <c r="AAM26" s="45"/>
      <c r="AAN26" s="45"/>
      <c r="AAP26" s="45"/>
      <c r="AAQ26" s="45"/>
      <c r="AAR26" s="45"/>
      <c r="AAV26" s="45"/>
      <c r="ABG26" s="45"/>
      <c r="ABH26" s="45"/>
      <c r="ABJ26" s="45"/>
      <c r="ABK26" s="45"/>
      <c r="ABL26" s="45"/>
      <c r="ABP26" s="45"/>
      <c r="ACA26" s="45"/>
      <c r="ACB26" s="45"/>
      <c r="ACD26" s="45"/>
      <c r="ACE26" s="45"/>
      <c r="ACF26" s="45"/>
      <c r="ACJ26" s="45"/>
      <c r="ACU26" s="45"/>
      <c r="ACV26" s="45"/>
      <c r="ACX26" s="45"/>
      <c r="ACY26" s="45"/>
      <c r="ACZ26" s="45"/>
      <c r="ADD26" s="45"/>
      <c r="ADO26" s="45"/>
      <c r="ADP26" s="45"/>
      <c r="ADR26" s="45"/>
      <c r="ADS26" s="45"/>
      <c r="ADT26" s="45"/>
      <c r="ADX26" s="45"/>
      <c r="AEI26" s="45"/>
      <c r="AEJ26" s="45"/>
      <c r="AEL26" s="45"/>
      <c r="AEM26" s="45"/>
      <c r="AEN26" s="45"/>
      <c r="AER26" s="45"/>
      <c r="AFC26" s="45"/>
      <c r="AFD26" s="45"/>
      <c r="AFF26" s="45"/>
      <c r="AFG26" s="45"/>
      <c r="AFH26" s="45"/>
      <c r="AFL26" s="45"/>
      <c r="AFW26" s="45"/>
      <c r="AFX26" s="45"/>
      <c r="AFZ26" s="45"/>
      <c r="AGA26" s="45"/>
      <c r="AGB26" s="45"/>
      <c r="AGF26" s="45"/>
      <c r="AGQ26" s="45"/>
      <c r="AGR26" s="45"/>
      <c r="AGT26" s="45"/>
      <c r="AGU26" s="45"/>
      <c r="AGV26" s="45"/>
      <c r="AGZ26" s="45"/>
      <c r="AHK26" s="45"/>
      <c r="AHL26" s="45"/>
      <c r="AHN26" s="45"/>
      <c r="AHO26" s="45"/>
      <c r="AHP26" s="45"/>
      <c r="AHT26" s="45"/>
      <c r="AIE26" s="45"/>
      <c r="AIF26" s="45"/>
      <c r="AIH26" s="45"/>
      <c r="AII26" s="45"/>
      <c r="AIJ26" s="45"/>
      <c r="AIN26" s="45"/>
      <c r="AIY26" s="45"/>
      <c r="AIZ26" s="45"/>
      <c r="AJB26" s="45"/>
      <c r="AJC26" s="45"/>
      <c r="AJD26" s="45"/>
      <c r="AJH26" s="45"/>
      <c r="AJS26" s="45"/>
      <c r="AJT26" s="45"/>
      <c r="AJV26" s="45"/>
      <c r="AJW26" s="45"/>
      <c r="AJX26" s="45"/>
      <c r="AKB26" s="45"/>
      <c r="AKM26" s="45"/>
      <c r="AKN26" s="45"/>
      <c r="AKP26" s="45"/>
      <c r="AKQ26" s="45"/>
      <c r="AKR26" s="45"/>
      <c r="AKV26" s="45"/>
      <c r="ALG26" s="45"/>
      <c r="ALH26" s="45"/>
      <c r="ALJ26" s="45"/>
      <c r="ALK26" s="45"/>
      <c r="ALL26" s="45"/>
      <c r="ALP26" s="45"/>
      <c r="AMA26" s="45"/>
      <c r="AMB26" s="45"/>
      <c r="AMD26" s="45"/>
      <c r="AME26" s="45"/>
      <c r="AMF26" s="45"/>
      <c r="AMJ26" s="45"/>
      <c r="AMU26" s="45"/>
      <c r="AMV26" s="45"/>
      <c r="AMX26" s="45"/>
      <c r="AMY26" s="45"/>
      <c r="AMZ26" s="45"/>
      <c r="AND26" s="45"/>
      <c r="ANO26" s="45"/>
      <c r="ANP26" s="45"/>
      <c r="ANR26" s="45"/>
      <c r="ANS26" s="45"/>
      <c r="ANT26" s="45"/>
      <c r="ANX26" s="45"/>
      <c r="AOI26" s="45"/>
      <c r="AOJ26" s="45"/>
      <c r="AOL26" s="45"/>
      <c r="AOM26" s="45"/>
      <c r="AON26" s="45"/>
      <c r="AOR26" s="45"/>
      <c r="APC26" s="45"/>
      <c r="APD26" s="45"/>
      <c r="APF26" s="45"/>
      <c r="APG26" s="45"/>
      <c r="APH26" s="45"/>
      <c r="APL26" s="45"/>
      <c r="APW26" s="45"/>
      <c r="APX26" s="45"/>
      <c r="APZ26" s="45"/>
      <c r="AQA26" s="45"/>
      <c r="AQB26" s="45"/>
      <c r="AQF26" s="45"/>
      <c r="AQQ26" s="45"/>
      <c r="AQR26" s="45"/>
      <c r="AQT26" s="45"/>
      <c r="AQU26" s="45"/>
      <c r="AQV26" s="45"/>
      <c r="AQZ26" s="45"/>
      <c r="ARK26" s="45"/>
      <c r="ARL26" s="45"/>
      <c r="ARN26" s="45"/>
      <c r="ARO26" s="45"/>
      <c r="ARP26" s="45"/>
      <c r="ART26" s="45"/>
      <c r="ASE26" s="45"/>
      <c r="ASF26" s="45"/>
      <c r="ASH26" s="45"/>
      <c r="ASI26" s="45"/>
      <c r="ASJ26" s="45"/>
      <c r="ASN26" s="45"/>
      <c r="ASY26" s="45"/>
      <c r="ASZ26" s="45"/>
      <c r="ATB26" s="45"/>
      <c r="ATC26" s="45"/>
      <c r="ATD26" s="45"/>
      <c r="ATH26" s="45"/>
      <c r="ATS26" s="45"/>
      <c r="ATT26" s="45"/>
      <c r="ATV26" s="45"/>
      <c r="ATW26" s="45"/>
      <c r="ATX26" s="45"/>
      <c r="AUB26" s="45"/>
      <c r="AUM26" s="45"/>
      <c r="AUN26" s="45"/>
      <c r="AUP26" s="45"/>
      <c r="AUQ26" s="45"/>
      <c r="AUR26" s="45"/>
      <c r="AUV26" s="45"/>
      <c r="AVG26" s="45"/>
      <c r="AVH26" s="45"/>
      <c r="AVJ26" s="45"/>
      <c r="AVK26" s="45"/>
      <c r="AVL26" s="45"/>
      <c r="AVP26" s="45"/>
      <c r="AWA26" s="45"/>
      <c r="AWB26" s="45"/>
      <c r="AWD26" s="45"/>
      <c r="AWE26" s="45"/>
      <c r="AWF26" s="45"/>
      <c r="AWJ26" s="45"/>
      <c r="AWU26" s="45"/>
      <c r="AWV26" s="45"/>
      <c r="AWX26" s="45"/>
      <c r="AWY26" s="45"/>
      <c r="AWZ26" s="45"/>
      <c r="AXD26" s="45"/>
      <c r="AXO26" s="45"/>
      <c r="AXP26" s="45"/>
      <c r="AXR26" s="45"/>
      <c r="AXS26" s="45"/>
      <c r="AXT26" s="45"/>
      <c r="AXX26" s="45"/>
      <c r="AYI26" s="45"/>
      <c r="AYJ26" s="45"/>
      <c r="AYL26" s="45"/>
      <c r="AYM26" s="45"/>
      <c r="AYN26" s="45"/>
      <c r="AYR26" s="45"/>
      <c r="AZC26" s="45"/>
      <c r="AZD26" s="45"/>
      <c r="AZF26" s="45"/>
      <c r="AZG26" s="45"/>
      <c r="AZH26" s="45"/>
      <c r="AZL26" s="45"/>
      <c r="AZW26" s="45"/>
      <c r="AZX26" s="45"/>
      <c r="AZZ26" s="45"/>
      <c r="BAA26" s="45"/>
      <c r="BAB26" s="45"/>
      <c r="BAF26" s="45"/>
      <c r="BAQ26" s="45"/>
      <c r="BAR26" s="45"/>
      <c r="BAT26" s="45"/>
      <c r="BAU26" s="45"/>
      <c r="BAV26" s="45"/>
      <c r="BAZ26" s="45"/>
      <c r="BBK26" s="45"/>
      <c r="BBL26" s="45"/>
      <c r="BBN26" s="45"/>
      <c r="BBO26" s="45"/>
      <c r="BBP26" s="45"/>
      <c r="BBT26" s="45"/>
      <c r="BCE26" s="45"/>
      <c r="BCF26" s="45"/>
      <c r="BCH26" s="45"/>
      <c r="BCI26" s="45"/>
      <c r="BCJ26" s="45"/>
      <c r="BCN26" s="45"/>
      <c r="BCY26" s="45"/>
      <c r="BCZ26" s="45"/>
      <c r="BDB26" s="45"/>
      <c r="BDC26" s="45"/>
      <c r="BDD26" s="45"/>
      <c r="BDH26" s="45"/>
      <c r="BDS26" s="45"/>
      <c r="BDT26" s="45"/>
      <c r="BDV26" s="45"/>
      <c r="BDW26" s="45"/>
      <c r="BDX26" s="45"/>
      <c r="BEB26" s="45"/>
      <c r="BEM26" s="45"/>
      <c r="BEN26" s="45"/>
      <c r="BEP26" s="45"/>
      <c r="BEQ26" s="45"/>
      <c r="BER26" s="45"/>
      <c r="BEV26" s="45"/>
      <c r="BFG26" s="45"/>
      <c r="BFH26" s="45"/>
      <c r="BFJ26" s="45"/>
      <c r="BFK26" s="45"/>
      <c r="BFL26" s="45"/>
      <c r="BFP26" s="45"/>
      <c r="BGA26" s="45"/>
      <c r="BGB26" s="45"/>
      <c r="BGD26" s="45"/>
      <c r="BGE26" s="45"/>
      <c r="BGF26" s="45"/>
      <c r="BGJ26" s="45"/>
      <c r="BGU26" s="45"/>
      <c r="BGV26" s="45"/>
      <c r="BGX26" s="45"/>
      <c r="BGY26" s="45"/>
      <c r="BGZ26" s="45"/>
      <c r="BHD26" s="45"/>
      <c r="BHO26" s="45"/>
      <c r="BHP26" s="45"/>
      <c r="BHR26" s="45"/>
      <c r="BHS26" s="45"/>
      <c r="BHT26" s="45"/>
      <c r="BHX26" s="45"/>
      <c r="BII26" s="45"/>
      <c r="BIJ26" s="45"/>
      <c r="BIL26" s="45"/>
      <c r="BIM26" s="45"/>
      <c r="BIN26" s="45"/>
      <c r="BIR26" s="45"/>
      <c r="BJC26" s="45"/>
      <c r="BJD26" s="45"/>
      <c r="BJF26" s="45"/>
      <c r="BJG26" s="45"/>
      <c r="BJH26" s="45"/>
      <c r="BJL26" s="45"/>
      <c r="BJW26" s="45"/>
      <c r="BJX26" s="45"/>
      <c r="BJZ26" s="45"/>
      <c r="BKA26" s="45"/>
      <c r="BKB26" s="45"/>
      <c r="BKF26" s="45"/>
      <c r="BKQ26" s="45"/>
      <c r="BKR26" s="45"/>
      <c r="BKT26" s="45"/>
      <c r="BKU26" s="45"/>
      <c r="BKV26" s="45"/>
      <c r="BKZ26" s="45"/>
      <c r="BLK26" s="45"/>
      <c r="BLL26" s="45"/>
      <c r="BLN26" s="45"/>
      <c r="BLO26" s="45"/>
      <c r="BLP26" s="45"/>
      <c r="BLT26" s="45"/>
      <c r="BME26" s="45"/>
      <c r="BMF26" s="45"/>
      <c r="BMH26" s="45"/>
      <c r="BMI26" s="45"/>
      <c r="BMJ26" s="45"/>
      <c r="BMN26" s="45"/>
      <c r="BMY26" s="45"/>
      <c r="BMZ26" s="45"/>
      <c r="BNB26" s="45"/>
      <c r="BNC26" s="45"/>
      <c r="BND26" s="45"/>
      <c r="BNH26" s="45"/>
      <c r="BNS26" s="45"/>
      <c r="BNT26" s="45"/>
      <c r="BNV26" s="45"/>
      <c r="BNW26" s="45"/>
      <c r="BNX26" s="45"/>
      <c r="BOB26" s="45"/>
      <c r="BOM26" s="45"/>
      <c r="BON26" s="45"/>
      <c r="BOP26" s="45"/>
      <c r="BOQ26" s="45"/>
      <c r="BOR26" s="45"/>
      <c r="BOV26" s="45"/>
      <c r="BPG26" s="45"/>
      <c r="BPH26" s="45"/>
      <c r="BPJ26" s="45"/>
      <c r="BPK26" s="45"/>
      <c r="BPL26" s="45"/>
      <c r="BPP26" s="45"/>
      <c r="BQA26" s="45"/>
      <c r="BQB26" s="45"/>
      <c r="BQD26" s="45"/>
      <c r="BQE26" s="45"/>
      <c r="BQF26" s="45"/>
      <c r="BQJ26" s="45"/>
      <c r="BQU26" s="45"/>
      <c r="BQV26" s="45"/>
      <c r="BQX26" s="45"/>
      <c r="BQY26" s="45"/>
      <c r="BQZ26" s="45"/>
      <c r="BRD26" s="45"/>
      <c r="BRO26" s="45"/>
      <c r="BRP26" s="45"/>
      <c r="BRR26" s="45"/>
      <c r="BRS26" s="45"/>
      <c r="BRT26" s="45"/>
      <c r="BRX26" s="45"/>
      <c r="BSI26" s="45"/>
      <c r="BSJ26" s="45"/>
      <c r="BSL26" s="45"/>
      <c r="BSM26" s="45"/>
      <c r="BSN26" s="45"/>
      <c r="BSR26" s="45"/>
      <c r="BTC26" s="45"/>
      <c r="BTD26" s="45"/>
      <c r="BTF26" s="45"/>
      <c r="BTG26" s="45"/>
      <c r="BTH26" s="45"/>
      <c r="BTL26" s="45"/>
      <c r="BTW26" s="45"/>
      <c r="BTX26" s="45"/>
      <c r="BTZ26" s="45"/>
      <c r="BUA26" s="45"/>
      <c r="BUB26" s="45"/>
      <c r="BUF26" s="45"/>
      <c r="BUQ26" s="45"/>
      <c r="BUR26" s="45"/>
      <c r="BUT26" s="45"/>
      <c r="BUU26" s="45"/>
      <c r="BUV26" s="45"/>
      <c r="BUZ26" s="45"/>
      <c r="BVK26" s="45"/>
      <c r="BVL26" s="45"/>
      <c r="BVN26" s="45"/>
      <c r="BVO26" s="45"/>
      <c r="BVP26" s="45"/>
      <c r="BVT26" s="45"/>
      <c r="BWE26" s="45"/>
      <c r="BWF26" s="45"/>
      <c r="BWH26" s="45"/>
      <c r="BWI26" s="45"/>
      <c r="BWJ26" s="45"/>
      <c r="BWN26" s="45"/>
      <c r="BWY26" s="45"/>
      <c r="BWZ26" s="45"/>
      <c r="BXB26" s="45"/>
      <c r="BXC26" s="45"/>
      <c r="BXD26" s="45"/>
      <c r="BXH26" s="45"/>
      <c r="BXS26" s="45"/>
      <c r="BXT26" s="45"/>
      <c r="BXV26" s="45"/>
      <c r="BXW26" s="45"/>
      <c r="BXX26" s="45"/>
      <c r="BYB26" s="45"/>
      <c r="BYM26" s="45"/>
      <c r="BYN26" s="45"/>
      <c r="BYP26" s="45"/>
      <c r="BYQ26" s="45"/>
      <c r="BYR26" s="45"/>
      <c r="BYV26" s="45"/>
      <c r="BZG26" s="45"/>
      <c r="BZH26" s="45"/>
      <c r="BZJ26" s="45"/>
      <c r="BZK26" s="45"/>
      <c r="BZL26" s="45"/>
      <c r="BZP26" s="45"/>
      <c r="CAA26" s="45"/>
      <c r="CAB26" s="45"/>
      <c r="CAD26" s="45"/>
      <c r="CAE26" s="45"/>
      <c r="CAF26" s="45"/>
      <c r="CAJ26" s="45"/>
      <c r="CAU26" s="45"/>
      <c r="CAV26" s="45"/>
      <c r="CAX26" s="45"/>
      <c r="CAY26" s="45"/>
      <c r="CAZ26" s="45"/>
      <c r="CBD26" s="45"/>
      <c r="CBO26" s="45"/>
      <c r="CBP26" s="45"/>
      <c r="CBR26" s="45"/>
      <c r="CBS26" s="45"/>
      <c r="CBT26" s="45"/>
      <c r="CBX26" s="45"/>
      <c r="CCI26" s="45"/>
      <c r="CCJ26" s="45"/>
      <c r="CCL26" s="45"/>
      <c r="CCM26" s="45"/>
      <c r="CCN26" s="45"/>
      <c r="CCR26" s="45"/>
      <c r="CDC26" s="45"/>
      <c r="CDD26" s="45"/>
      <c r="CDF26" s="45"/>
      <c r="CDG26" s="45"/>
      <c r="CDH26" s="45"/>
      <c r="CDL26" s="45"/>
      <c r="CDW26" s="45"/>
      <c r="CDX26" s="45"/>
      <c r="CDZ26" s="45"/>
      <c r="CEA26" s="45"/>
      <c r="CEB26" s="45"/>
      <c r="CEF26" s="45"/>
      <c r="CEQ26" s="45"/>
      <c r="CER26" s="45"/>
      <c r="CET26" s="45"/>
      <c r="CEU26" s="45"/>
      <c r="CEV26" s="45"/>
      <c r="CEZ26" s="45"/>
      <c r="CFK26" s="45"/>
      <c r="CFL26" s="45"/>
      <c r="CFN26" s="45"/>
      <c r="CFO26" s="45"/>
      <c r="CFP26" s="45"/>
      <c r="CFT26" s="45"/>
      <c r="CGE26" s="45"/>
      <c r="CGF26" s="45"/>
      <c r="CGH26" s="45"/>
      <c r="CGI26" s="45"/>
      <c r="CGJ26" s="45"/>
      <c r="CGN26" s="45"/>
      <c r="CGY26" s="45"/>
      <c r="CGZ26" s="45"/>
      <c r="CHB26" s="45"/>
      <c r="CHC26" s="45"/>
      <c r="CHD26" s="45"/>
      <c r="CHH26" s="45"/>
      <c r="CHS26" s="45"/>
      <c r="CHT26" s="45"/>
      <c r="CHV26" s="45"/>
      <c r="CHW26" s="45"/>
      <c r="CHX26" s="45"/>
      <c r="CIB26" s="45"/>
      <c r="CIM26" s="45"/>
      <c r="CIN26" s="45"/>
      <c r="CIP26" s="45"/>
      <c r="CIQ26" s="45"/>
      <c r="CIR26" s="45"/>
      <c r="CIV26" s="45"/>
      <c r="CJG26" s="45"/>
      <c r="CJH26" s="45"/>
      <c r="CJJ26" s="45"/>
      <c r="CJK26" s="45"/>
      <c r="CJL26" s="45"/>
      <c r="CJP26" s="45"/>
      <c r="CKA26" s="45"/>
      <c r="CKB26" s="45"/>
      <c r="CKD26" s="45"/>
      <c r="CKE26" s="45"/>
      <c r="CKF26" s="45"/>
      <c r="CKJ26" s="45"/>
      <c r="CKU26" s="45"/>
      <c r="CKV26" s="45"/>
      <c r="CKX26" s="45"/>
      <c r="CKY26" s="45"/>
      <c r="CKZ26" s="45"/>
      <c r="CLD26" s="45"/>
      <c r="CLO26" s="45"/>
      <c r="CLP26" s="45"/>
      <c r="CLR26" s="45"/>
      <c r="CLS26" s="45"/>
      <c r="CLT26" s="45"/>
      <c r="CLX26" s="45"/>
      <c r="CMI26" s="45"/>
      <c r="CMJ26" s="45"/>
      <c r="CML26" s="45"/>
      <c r="CMM26" s="45"/>
      <c r="CMN26" s="45"/>
      <c r="CMR26" s="45"/>
      <c r="CNC26" s="45"/>
      <c r="CND26" s="45"/>
      <c r="CNF26" s="45"/>
      <c r="CNG26" s="45"/>
      <c r="CNH26" s="45"/>
      <c r="CNL26" s="45"/>
      <c r="CNW26" s="45"/>
      <c r="CNX26" s="45"/>
      <c r="CNZ26" s="45"/>
      <c r="COA26" s="45"/>
      <c r="COB26" s="45"/>
      <c r="COF26" s="45"/>
      <c r="COQ26" s="45"/>
      <c r="COR26" s="45"/>
      <c r="COT26" s="45"/>
      <c r="COU26" s="45"/>
      <c r="COV26" s="45"/>
      <c r="COZ26" s="45"/>
      <c r="CPK26" s="45"/>
      <c r="CPL26" s="45"/>
      <c r="CPN26" s="45"/>
      <c r="CPO26" s="45"/>
      <c r="CPP26" s="45"/>
      <c r="CPT26" s="45"/>
      <c r="CQE26" s="45"/>
      <c r="CQF26" s="45"/>
      <c r="CQH26" s="45"/>
      <c r="CQI26" s="45"/>
      <c r="CQJ26" s="45"/>
      <c r="CQN26" s="45"/>
      <c r="CQY26" s="45"/>
      <c r="CQZ26" s="45"/>
      <c r="CRB26" s="45"/>
      <c r="CRC26" s="45"/>
      <c r="CRD26" s="45"/>
      <c r="CRH26" s="45"/>
      <c r="CRS26" s="45"/>
      <c r="CRT26" s="45"/>
      <c r="CRV26" s="45"/>
      <c r="CRW26" s="45"/>
      <c r="CRX26" s="45"/>
      <c r="CSB26" s="45"/>
      <c r="CSM26" s="45"/>
      <c r="CSN26" s="45"/>
      <c r="CSP26" s="45"/>
      <c r="CSQ26" s="45"/>
      <c r="CSR26" s="45"/>
      <c r="CSV26" s="45"/>
      <c r="CTG26" s="45"/>
      <c r="CTH26" s="45"/>
      <c r="CTJ26" s="45"/>
      <c r="CTK26" s="45"/>
      <c r="CTL26" s="45"/>
      <c r="CTP26" s="45"/>
    </row>
    <row r="27" s="8" customFormat="1" ht="84" spans="1:2564">
      <c r="A27" s="16">
        <v>21</v>
      </c>
      <c r="B27" s="17" t="s">
        <v>128</v>
      </c>
      <c r="C27" s="18" t="s">
        <v>129</v>
      </c>
      <c r="D27" s="17" t="s">
        <v>29</v>
      </c>
      <c r="E27" s="17" t="s">
        <v>30</v>
      </c>
      <c r="F27" s="17" t="s">
        <v>130</v>
      </c>
      <c r="G27" s="17" t="s">
        <v>131</v>
      </c>
      <c r="H27" s="17" t="s">
        <v>49</v>
      </c>
      <c r="I27" s="17" t="s">
        <v>132</v>
      </c>
      <c r="J27" s="17" t="s">
        <v>133</v>
      </c>
      <c r="K27" s="17">
        <v>110</v>
      </c>
      <c r="L27" s="16">
        <v>100</v>
      </c>
      <c r="M27" s="17">
        <v>10</v>
      </c>
      <c r="N27" s="16" t="s">
        <v>36</v>
      </c>
      <c r="O27" s="17">
        <v>807</v>
      </c>
      <c r="P27" s="17">
        <v>5</v>
      </c>
      <c r="Q27" s="17">
        <v>17</v>
      </c>
      <c r="R27" s="17" t="s">
        <v>37</v>
      </c>
      <c r="S27" s="17" t="s">
        <v>38</v>
      </c>
      <c r="T27" s="47"/>
      <c r="X27" s="45"/>
      <c r="AI27" s="45"/>
      <c r="AJ27" s="45"/>
      <c r="AL27" s="51"/>
      <c r="AM27" s="51"/>
      <c r="AN27" s="51"/>
      <c r="AR27" s="45"/>
      <c r="BC27" s="45"/>
      <c r="BD27" s="45"/>
      <c r="BF27" s="51"/>
      <c r="BG27" s="51"/>
      <c r="BH27" s="51"/>
      <c r="BL27" s="45"/>
      <c r="BW27" s="45"/>
      <c r="BX27" s="45"/>
      <c r="BZ27" s="51"/>
      <c r="CA27" s="51"/>
      <c r="CB27" s="51"/>
      <c r="CF27" s="45"/>
      <c r="CQ27" s="45"/>
      <c r="CR27" s="45"/>
      <c r="CT27" s="51"/>
      <c r="CU27" s="51"/>
      <c r="CV27" s="51"/>
      <c r="CZ27" s="45"/>
      <c r="DK27" s="45"/>
      <c r="DL27" s="45"/>
      <c r="DN27" s="51"/>
      <c r="DO27" s="51"/>
      <c r="DP27" s="51"/>
      <c r="DT27" s="45"/>
      <c r="EE27" s="45"/>
      <c r="EF27" s="45"/>
      <c r="EH27" s="51"/>
      <c r="EI27" s="51"/>
      <c r="EJ27" s="51"/>
      <c r="EN27" s="45"/>
      <c r="EY27" s="45"/>
      <c r="EZ27" s="45"/>
      <c r="FB27" s="51"/>
      <c r="FC27" s="51"/>
      <c r="FD27" s="51"/>
      <c r="FH27" s="45"/>
      <c r="FS27" s="45"/>
      <c r="FT27" s="45"/>
      <c r="FV27" s="51"/>
      <c r="FW27" s="51"/>
      <c r="FX27" s="51"/>
      <c r="GB27" s="45"/>
      <c r="GM27" s="45"/>
      <c r="GN27" s="45"/>
      <c r="GP27" s="51"/>
      <c r="GQ27" s="51"/>
      <c r="GR27" s="51"/>
      <c r="GV27" s="45"/>
      <c r="HG27" s="45"/>
      <c r="HH27" s="45"/>
      <c r="HJ27" s="51"/>
      <c r="HK27" s="51"/>
      <c r="HL27" s="51"/>
      <c r="HP27" s="45"/>
      <c r="IA27" s="45"/>
      <c r="IB27" s="45"/>
      <c r="ID27" s="51"/>
      <c r="IE27" s="51"/>
      <c r="IF27" s="51"/>
      <c r="IJ27" s="45"/>
      <c r="IU27" s="45"/>
      <c r="IV27" s="45"/>
      <c r="IX27" s="51"/>
      <c r="IY27" s="51"/>
      <c r="IZ27" s="51"/>
      <c r="JD27" s="45"/>
      <c r="JO27" s="45"/>
      <c r="JP27" s="45"/>
      <c r="JR27" s="51"/>
      <c r="JS27" s="51"/>
      <c r="JT27" s="51"/>
      <c r="JX27" s="45"/>
      <c r="KI27" s="45"/>
      <c r="KJ27" s="45"/>
      <c r="KL27" s="51"/>
      <c r="KM27" s="51"/>
      <c r="KN27" s="51"/>
      <c r="KR27" s="45"/>
      <c r="LC27" s="45"/>
      <c r="LD27" s="45"/>
      <c r="LF27" s="51"/>
      <c r="LG27" s="51"/>
      <c r="LH27" s="51"/>
      <c r="LL27" s="45"/>
      <c r="LW27" s="45"/>
      <c r="LX27" s="45"/>
      <c r="LZ27" s="51"/>
      <c r="MA27" s="51"/>
      <c r="MB27" s="51"/>
      <c r="MF27" s="45"/>
      <c r="MQ27" s="45"/>
      <c r="MR27" s="45"/>
      <c r="MT27" s="51"/>
      <c r="MU27" s="51"/>
      <c r="MV27" s="51"/>
      <c r="MZ27" s="45"/>
      <c r="NK27" s="45"/>
      <c r="NL27" s="45"/>
      <c r="NN27" s="51"/>
      <c r="NO27" s="51"/>
      <c r="NP27" s="51"/>
      <c r="NT27" s="45"/>
      <c r="OE27" s="45"/>
      <c r="OF27" s="45"/>
      <c r="OH27" s="51"/>
      <c r="OI27" s="51"/>
      <c r="OJ27" s="51"/>
      <c r="ON27" s="45"/>
      <c r="OY27" s="45"/>
      <c r="OZ27" s="45"/>
      <c r="PB27" s="51"/>
      <c r="PC27" s="51"/>
      <c r="PD27" s="51"/>
      <c r="PH27" s="45"/>
      <c r="PS27" s="45"/>
      <c r="PT27" s="45"/>
      <c r="PV27" s="51"/>
      <c r="PW27" s="51"/>
      <c r="PX27" s="51"/>
      <c r="QB27" s="45"/>
      <c r="QM27" s="45"/>
      <c r="QN27" s="45"/>
      <c r="QP27" s="51"/>
      <c r="QQ27" s="51"/>
      <c r="QR27" s="51"/>
      <c r="QV27" s="45"/>
      <c r="RG27" s="45"/>
      <c r="RH27" s="45"/>
      <c r="RJ27" s="51"/>
      <c r="RK27" s="51"/>
      <c r="RL27" s="51"/>
      <c r="RP27" s="45"/>
      <c r="SA27" s="45"/>
      <c r="SB27" s="45"/>
      <c r="SD27" s="51"/>
      <c r="SE27" s="51"/>
      <c r="SF27" s="51"/>
      <c r="SJ27" s="45"/>
      <c r="SU27" s="45"/>
      <c r="SV27" s="45"/>
      <c r="SX27" s="51"/>
      <c r="SY27" s="51"/>
      <c r="SZ27" s="51"/>
      <c r="TD27" s="45"/>
      <c r="TO27" s="45"/>
      <c r="TP27" s="45"/>
      <c r="TR27" s="51"/>
      <c r="TS27" s="51"/>
      <c r="TT27" s="51"/>
      <c r="TX27" s="45"/>
      <c r="UI27" s="45"/>
      <c r="UJ27" s="45"/>
      <c r="UL27" s="51"/>
      <c r="UM27" s="51"/>
      <c r="UN27" s="51"/>
      <c r="UR27" s="45"/>
      <c r="VC27" s="45"/>
      <c r="VD27" s="45"/>
      <c r="VF27" s="51"/>
      <c r="VG27" s="51"/>
      <c r="VH27" s="51"/>
      <c r="VL27" s="45"/>
      <c r="VW27" s="45"/>
      <c r="VX27" s="45"/>
      <c r="VZ27" s="51"/>
      <c r="WA27" s="51"/>
      <c r="WB27" s="51"/>
      <c r="WF27" s="45"/>
      <c r="WQ27" s="45"/>
      <c r="WR27" s="45"/>
      <c r="WT27" s="51"/>
      <c r="WU27" s="51"/>
      <c r="WV27" s="51"/>
      <c r="WZ27" s="45"/>
      <c r="XK27" s="45"/>
      <c r="XL27" s="45"/>
      <c r="XN27" s="51"/>
      <c r="XO27" s="51"/>
      <c r="XP27" s="51"/>
      <c r="XT27" s="45"/>
      <c r="YE27" s="45"/>
      <c r="YF27" s="45"/>
      <c r="YH27" s="51"/>
      <c r="YI27" s="51"/>
      <c r="YJ27" s="51"/>
      <c r="YN27" s="45"/>
      <c r="YY27" s="45"/>
      <c r="YZ27" s="45"/>
      <c r="ZB27" s="51"/>
      <c r="ZC27" s="51"/>
      <c r="ZD27" s="51"/>
      <c r="ZH27" s="45"/>
      <c r="ZS27" s="45"/>
      <c r="ZT27" s="45"/>
      <c r="ZV27" s="51"/>
      <c r="ZW27" s="51"/>
      <c r="ZX27" s="51"/>
      <c r="AAB27" s="45"/>
      <c r="AAM27" s="45"/>
      <c r="AAN27" s="45"/>
      <c r="AAP27" s="51"/>
      <c r="AAQ27" s="51"/>
      <c r="AAR27" s="51"/>
      <c r="AAV27" s="45"/>
      <c r="ABG27" s="45"/>
      <c r="ABH27" s="45"/>
      <c r="ABJ27" s="51"/>
      <c r="ABK27" s="51"/>
      <c r="ABL27" s="51"/>
      <c r="ABP27" s="45"/>
      <c r="ACA27" s="45"/>
      <c r="ACB27" s="45"/>
      <c r="ACD27" s="51"/>
      <c r="ACE27" s="51"/>
      <c r="ACF27" s="51"/>
      <c r="ACJ27" s="45"/>
      <c r="ACU27" s="45"/>
      <c r="ACV27" s="45"/>
      <c r="ACX27" s="51"/>
      <c r="ACY27" s="51"/>
      <c r="ACZ27" s="51"/>
      <c r="ADD27" s="45"/>
      <c r="ADO27" s="45"/>
      <c r="ADP27" s="45"/>
      <c r="ADR27" s="51"/>
      <c r="ADS27" s="51"/>
      <c r="ADT27" s="51"/>
      <c r="ADX27" s="45"/>
      <c r="AEI27" s="45"/>
      <c r="AEJ27" s="45"/>
      <c r="AEL27" s="51"/>
      <c r="AEM27" s="51"/>
      <c r="AEN27" s="51"/>
      <c r="AER27" s="45"/>
      <c r="AFC27" s="45"/>
      <c r="AFD27" s="45"/>
      <c r="AFF27" s="51"/>
      <c r="AFG27" s="51"/>
      <c r="AFH27" s="51"/>
      <c r="AFL27" s="45"/>
      <c r="AFW27" s="45"/>
      <c r="AFX27" s="45"/>
      <c r="AFZ27" s="51"/>
      <c r="AGA27" s="51"/>
      <c r="AGB27" s="51"/>
      <c r="AGF27" s="45"/>
      <c r="AGQ27" s="45"/>
      <c r="AGR27" s="45"/>
      <c r="AGT27" s="51"/>
      <c r="AGU27" s="51"/>
      <c r="AGV27" s="51"/>
      <c r="AGZ27" s="45"/>
      <c r="AHK27" s="45"/>
      <c r="AHL27" s="45"/>
      <c r="AHN27" s="51"/>
      <c r="AHO27" s="51"/>
      <c r="AHP27" s="51"/>
      <c r="AHT27" s="45"/>
      <c r="AIE27" s="45"/>
      <c r="AIF27" s="45"/>
      <c r="AIH27" s="51"/>
      <c r="AII27" s="51"/>
      <c r="AIJ27" s="51"/>
      <c r="AIN27" s="45"/>
      <c r="AIY27" s="45"/>
      <c r="AIZ27" s="45"/>
      <c r="AJB27" s="51"/>
      <c r="AJC27" s="51"/>
      <c r="AJD27" s="51"/>
      <c r="AJH27" s="45"/>
      <c r="AJS27" s="45"/>
      <c r="AJT27" s="45"/>
      <c r="AJV27" s="51"/>
      <c r="AJW27" s="51"/>
      <c r="AJX27" s="51"/>
      <c r="AKB27" s="45"/>
      <c r="AKM27" s="45"/>
      <c r="AKN27" s="45"/>
      <c r="AKP27" s="51"/>
      <c r="AKQ27" s="51"/>
      <c r="AKR27" s="51"/>
      <c r="AKV27" s="45"/>
      <c r="ALG27" s="45"/>
      <c r="ALH27" s="45"/>
      <c r="ALJ27" s="51"/>
      <c r="ALK27" s="51"/>
      <c r="ALL27" s="51"/>
      <c r="ALP27" s="45"/>
      <c r="AMA27" s="45"/>
      <c r="AMB27" s="45"/>
      <c r="AMD27" s="51"/>
      <c r="AME27" s="51"/>
      <c r="AMF27" s="51"/>
      <c r="AMJ27" s="45"/>
      <c r="AMU27" s="45"/>
      <c r="AMV27" s="45"/>
      <c r="AMX27" s="51"/>
      <c r="AMY27" s="51"/>
      <c r="AMZ27" s="51"/>
      <c r="AND27" s="45"/>
      <c r="ANO27" s="45"/>
      <c r="ANP27" s="45"/>
      <c r="ANR27" s="51"/>
      <c r="ANS27" s="51"/>
      <c r="ANT27" s="51"/>
      <c r="ANX27" s="45"/>
      <c r="AOI27" s="45"/>
      <c r="AOJ27" s="45"/>
      <c r="AOL27" s="51"/>
      <c r="AOM27" s="51"/>
      <c r="AON27" s="51"/>
      <c r="AOR27" s="45"/>
      <c r="APC27" s="45"/>
      <c r="APD27" s="45"/>
      <c r="APF27" s="51"/>
      <c r="APG27" s="51"/>
      <c r="APH27" s="51"/>
      <c r="APL27" s="45"/>
      <c r="APW27" s="45"/>
      <c r="APX27" s="45"/>
      <c r="APZ27" s="51"/>
      <c r="AQA27" s="51"/>
      <c r="AQB27" s="51"/>
      <c r="AQF27" s="45"/>
      <c r="AQQ27" s="45"/>
      <c r="AQR27" s="45"/>
      <c r="AQT27" s="51"/>
      <c r="AQU27" s="51"/>
      <c r="AQV27" s="51"/>
      <c r="AQZ27" s="45"/>
      <c r="ARK27" s="45"/>
      <c r="ARL27" s="45"/>
      <c r="ARN27" s="51"/>
      <c r="ARO27" s="51"/>
      <c r="ARP27" s="51"/>
      <c r="ART27" s="45"/>
      <c r="ASE27" s="45"/>
      <c r="ASF27" s="45"/>
      <c r="ASH27" s="51"/>
      <c r="ASI27" s="51"/>
      <c r="ASJ27" s="51"/>
      <c r="ASN27" s="45"/>
      <c r="ASY27" s="45"/>
      <c r="ASZ27" s="45"/>
      <c r="ATB27" s="51"/>
      <c r="ATC27" s="51"/>
      <c r="ATD27" s="51"/>
      <c r="ATH27" s="45"/>
      <c r="ATS27" s="45"/>
      <c r="ATT27" s="45"/>
      <c r="ATV27" s="51"/>
      <c r="ATW27" s="51"/>
      <c r="ATX27" s="51"/>
      <c r="AUB27" s="45"/>
      <c r="AUM27" s="45"/>
      <c r="AUN27" s="45"/>
      <c r="AUP27" s="51"/>
      <c r="AUQ27" s="51"/>
      <c r="AUR27" s="51"/>
      <c r="AUV27" s="45"/>
      <c r="AVG27" s="45"/>
      <c r="AVH27" s="45"/>
      <c r="AVJ27" s="51"/>
      <c r="AVK27" s="51"/>
      <c r="AVL27" s="51"/>
      <c r="AVP27" s="45"/>
      <c r="AWA27" s="45"/>
      <c r="AWB27" s="45"/>
      <c r="AWD27" s="51"/>
      <c r="AWE27" s="51"/>
      <c r="AWF27" s="51"/>
      <c r="AWJ27" s="45"/>
      <c r="AWU27" s="45"/>
      <c r="AWV27" s="45"/>
      <c r="AWX27" s="51"/>
      <c r="AWY27" s="51"/>
      <c r="AWZ27" s="51"/>
      <c r="AXD27" s="45"/>
      <c r="AXO27" s="45"/>
      <c r="AXP27" s="45"/>
      <c r="AXR27" s="51"/>
      <c r="AXS27" s="51"/>
      <c r="AXT27" s="51"/>
      <c r="AXX27" s="45"/>
      <c r="AYI27" s="45"/>
      <c r="AYJ27" s="45"/>
      <c r="AYL27" s="51"/>
      <c r="AYM27" s="51"/>
      <c r="AYN27" s="51"/>
      <c r="AYR27" s="45"/>
      <c r="AZC27" s="45"/>
      <c r="AZD27" s="45"/>
      <c r="AZF27" s="51"/>
      <c r="AZG27" s="51"/>
      <c r="AZH27" s="51"/>
      <c r="AZL27" s="45"/>
      <c r="AZW27" s="45"/>
      <c r="AZX27" s="45"/>
      <c r="AZZ27" s="51"/>
      <c r="BAA27" s="51"/>
      <c r="BAB27" s="51"/>
      <c r="BAF27" s="45"/>
      <c r="BAQ27" s="45"/>
      <c r="BAR27" s="45"/>
      <c r="BAT27" s="51"/>
      <c r="BAU27" s="51"/>
      <c r="BAV27" s="51"/>
      <c r="BAZ27" s="45"/>
      <c r="BBK27" s="45"/>
      <c r="BBL27" s="45"/>
      <c r="BBN27" s="51"/>
      <c r="BBO27" s="51"/>
      <c r="BBP27" s="51"/>
      <c r="BBT27" s="45"/>
      <c r="BCE27" s="45"/>
      <c r="BCF27" s="45"/>
      <c r="BCH27" s="51"/>
      <c r="BCI27" s="51"/>
      <c r="BCJ27" s="51"/>
      <c r="BCN27" s="45"/>
      <c r="BCY27" s="45"/>
      <c r="BCZ27" s="45"/>
      <c r="BDB27" s="51"/>
      <c r="BDC27" s="51"/>
      <c r="BDD27" s="51"/>
      <c r="BDH27" s="45"/>
      <c r="BDS27" s="45"/>
      <c r="BDT27" s="45"/>
      <c r="BDV27" s="51"/>
      <c r="BDW27" s="51"/>
      <c r="BDX27" s="51"/>
      <c r="BEB27" s="45"/>
      <c r="BEM27" s="45"/>
      <c r="BEN27" s="45"/>
      <c r="BEP27" s="51"/>
      <c r="BEQ27" s="51"/>
      <c r="BER27" s="51"/>
      <c r="BEV27" s="45"/>
      <c r="BFG27" s="45"/>
      <c r="BFH27" s="45"/>
      <c r="BFJ27" s="51"/>
      <c r="BFK27" s="51"/>
      <c r="BFL27" s="51"/>
      <c r="BFP27" s="45"/>
      <c r="BGA27" s="45"/>
      <c r="BGB27" s="45"/>
      <c r="BGD27" s="51"/>
      <c r="BGE27" s="51"/>
      <c r="BGF27" s="51"/>
      <c r="BGJ27" s="45"/>
      <c r="BGU27" s="45"/>
      <c r="BGV27" s="45"/>
      <c r="BGX27" s="51"/>
      <c r="BGY27" s="51"/>
      <c r="BGZ27" s="51"/>
      <c r="BHD27" s="45"/>
      <c r="BHO27" s="45"/>
      <c r="BHP27" s="45"/>
      <c r="BHR27" s="51"/>
      <c r="BHS27" s="51"/>
      <c r="BHT27" s="51"/>
      <c r="BHX27" s="45"/>
      <c r="BII27" s="45"/>
      <c r="BIJ27" s="45"/>
      <c r="BIL27" s="51"/>
      <c r="BIM27" s="51"/>
      <c r="BIN27" s="51"/>
      <c r="BIR27" s="45"/>
      <c r="BJC27" s="45"/>
      <c r="BJD27" s="45"/>
      <c r="BJF27" s="51"/>
      <c r="BJG27" s="51"/>
      <c r="BJH27" s="51"/>
      <c r="BJL27" s="45"/>
      <c r="BJW27" s="45"/>
      <c r="BJX27" s="45"/>
      <c r="BJZ27" s="51"/>
      <c r="BKA27" s="51"/>
      <c r="BKB27" s="51"/>
      <c r="BKF27" s="45"/>
      <c r="BKQ27" s="45"/>
      <c r="BKR27" s="45"/>
      <c r="BKT27" s="51"/>
      <c r="BKU27" s="51"/>
      <c r="BKV27" s="51"/>
      <c r="BKZ27" s="45"/>
      <c r="BLK27" s="45"/>
      <c r="BLL27" s="45"/>
      <c r="BLN27" s="51"/>
      <c r="BLO27" s="51"/>
      <c r="BLP27" s="51"/>
      <c r="BLT27" s="45"/>
      <c r="BME27" s="45"/>
      <c r="BMF27" s="45"/>
      <c r="BMH27" s="51"/>
      <c r="BMI27" s="51"/>
      <c r="BMJ27" s="51"/>
      <c r="BMN27" s="45"/>
      <c r="BMY27" s="45"/>
      <c r="BMZ27" s="45"/>
      <c r="BNB27" s="51"/>
      <c r="BNC27" s="51"/>
      <c r="BND27" s="51"/>
      <c r="BNH27" s="45"/>
      <c r="BNS27" s="45"/>
      <c r="BNT27" s="45"/>
      <c r="BNV27" s="51"/>
      <c r="BNW27" s="51"/>
      <c r="BNX27" s="51"/>
      <c r="BOB27" s="45"/>
      <c r="BOM27" s="45"/>
      <c r="BON27" s="45"/>
      <c r="BOP27" s="51"/>
      <c r="BOQ27" s="51"/>
      <c r="BOR27" s="51"/>
      <c r="BOV27" s="45"/>
      <c r="BPG27" s="45"/>
      <c r="BPH27" s="45"/>
      <c r="BPJ27" s="51"/>
      <c r="BPK27" s="51"/>
      <c r="BPL27" s="51"/>
      <c r="BPP27" s="45"/>
      <c r="BQA27" s="45"/>
      <c r="BQB27" s="45"/>
      <c r="BQD27" s="51"/>
      <c r="BQE27" s="51"/>
      <c r="BQF27" s="51"/>
      <c r="BQJ27" s="45"/>
      <c r="BQU27" s="45"/>
      <c r="BQV27" s="45"/>
      <c r="BQX27" s="51"/>
      <c r="BQY27" s="51"/>
      <c r="BQZ27" s="51"/>
      <c r="BRD27" s="45"/>
      <c r="BRO27" s="45"/>
      <c r="BRP27" s="45"/>
      <c r="BRR27" s="51"/>
      <c r="BRS27" s="51"/>
      <c r="BRT27" s="51"/>
      <c r="BRX27" s="45"/>
      <c r="BSI27" s="45"/>
      <c r="BSJ27" s="45"/>
      <c r="BSL27" s="51"/>
      <c r="BSM27" s="51"/>
      <c r="BSN27" s="51"/>
      <c r="BSR27" s="45"/>
      <c r="BTC27" s="45"/>
      <c r="BTD27" s="45"/>
      <c r="BTF27" s="51"/>
      <c r="BTG27" s="51"/>
      <c r="BTH27" s="51"/>
      <c r="BTL27" s="45"/>
      <c r="BTW27" s="45"/>
      <c r="BTX27" s="45"/>
      <c r="BTZ27" s="51"/>
      <c r="BUA27" s="51"/>
      <c r="BUB27" s="51"/>
      <c r="BUF27" s="45"/>
      <c r="BUQ27" s="45"/>
      <c r="BUR27" s="45"/>
      <c r="BUT27" s="51"/>
      <c r="BUU27" s="51"/>
      <c r="BUV27" s="51"/>
      <c r="BUZ27" s="45"/>
      <c r="BVK27" s="45"/>
      <c r="BVL27" s="45"/>
      <c r="BVN27" s="51"/>
      <c r="BVO27" s="51"/>
      <c r="BVP27" s="51"/>
      <c r="BVT27" s="45"/>
      <c r="BWE27" s="45"/>
      <c r="BWF27" s="45"/>
      <c r="BWH27" s="51"/>
      <c r="BWI27" s="51"/>
      <c r="BWJ27" s="51"/>
      <c r="BWN27" s="45"/>
      <c r="BWY27" s="45"/>
      <c r="BWZ27" s="45"/>
      <c r="BXB27" s="51"/>
      <c r="BXC27" s="51"/>
      <c r="BXD27" s="51"/>
      <c r="BXH27" s="45"/>
      <c r="BXS27" s="45"/>
      <c r="BXT27" s="45"/>
      <c r="BXV27" s="51"/>
      <c r="BXW27" s="51"/>
      <c r="BXX27" s="51"/>
      <c r="BYB27" s="45"/>
      <c r="BYM27" s="45"/>
      <c r="BYN27" s="45"/>
      <c r="BYP27" s="51"/>
      <c r="BYQ27" s="51"/>
      <c r="BYR27" s="51"/>
      <c r="BYV27" s="45"/>
      <c r="BZG27" s="45"/>
      <c r="BZH27" s="45"/>
      <c r="BZJ27" s="51"/>
      <c r="BZK27" s="51"/>
      <c r="BZL27" s="51"/>
      <c r="BZP27" s="45"/>
      <c r="CAA27" s="45"/>
      <c r="CAB27" s="45"/>
      <c r="CAD27" s="51"/>
      <c r="CAE27" s="51"/>
      <c r="CAF27" s="51"/>
      <c r="CAJ27" s="45"/>
      <c r="CAU27" s="45"/>
      <c r="CAV27" s="45"/>
      <c r="CAX27" s="51"/>
      <c r="CAY27" s="51"/>
      <c r="CAZ27" s="51"/>
      <c r="CBD27" s="45"/>
      <c r="CBO27" s="45"/>
      <c r="CBP27" s="45"/>
      <c r="CBR27" s="51"/>
      <c r="CBS27" s="51"/>
      <c r="CBT27" s="51"/>
      <c r="CBX27" s="45"/>
      <c r="CCI27" s="45"/>
      <c r="CCJ27" s="45"/>
      <c r="CCL27" s="51"/>
      <c r="CCM27" s="51"/>
      <c r="CCN27" s="51"/>
      <c r="CCR27" s="45"/>
      <c r="CDC27" s="45"/>
      <c r="CDD27" s="45"/>
      <c r="CDF27" s="51"/>
      <c r="CDG27" s="51"/>
      <c r="CDH27" s="51"/>
      <c r="CDL27" s="45"/>
      <c r="CDW27" s="45"/>
      <c r="CDX27" s="45"/>
      <c r="CDZ27" s="51"/>
      <c r="CEA27" s="51"/>
      <c r="CEB27" s="51"/>
      <c r="CEF27" s="45"/>
      <c r="CEQ27" s="45"/>
      <c r="CER27" s="45"/>
      <c r="CET27" s="51"/>
      <c r="CEU27" s="51"/>
      <c r="CEV27" s="51"/>
      <c r="CEZ27" s="45"/>
      <c r="CFK27" s="45"/>
      <c r="CFL27" s="45"/>
      <c r="CFN27" s="51"/>
      <c r="CFO27" s="51"/>
      <c r="CFP27" s="51"/>
      <c r="CFT27" s="45"/>
      <c r="CGE27" s="45"/>
      <c r="CGF27" s="45"/>
      <c r="CGH27" s="51"/>
      <c r="CGI27" s="51"/>
      <c r="CGJ27" s="51"/>
      <c r="CGN27" s="45"/>
      <c r="CGY27" s="45"/>
      <c r="CGZ27" s="45"/>
      <c r="CHB27" s="51"/>
      <c r="CHC27" s="51"/>
      <c r="CHD27" s="51"/>
      <c r="CHH27" s="45"/>
      <c r="CHS27" s="45"/>
      <c r="CHT27" s="45"/>
      <c r="CHV27" s="51"/>
      <c r="CHW27" s="51"/>
      <c r="CHX27" s="51"/>
      <c r="CIB27" s="45"/>
      <c r="CIM27" s="45"/>
      <c r="CIN27" s="45"/>
      <c r="CIP27" s="51"/>
      <c r="CIQ27" s="51"/>
      <c r="CIR27" s="51"/>
      <c r="CIV27" s="45"/>
      <c r="CJG27" s="45"/>
      <c r="CJH27" s="45"/>
      <c r="CJJ27" s="51"/>
      <c r="CJK27" s="51"/>
      <c r="CJL27" s="51"/>
      <c r="CJP27" s="45"/>
      <c r="CKA27" s="45"/>
      <c r="CKB27" s="45"/>
      <c r="CKD27" s="51"/>
      <c r="CKE27" s="51"/>
      <c r="CKF27" s="51"/>
      <c r="CKJ27" s="45"/>
      <c r="CKU27" s="45"/>
      <c r="CKV27" s="45"/>
      <c r="CKX27" s="51"/>
      <c r="CKY27" s="51"/>
      <c r="CKZ27" s="51"/>
      <c r="CLD27" s="45"/>
      <c r="CLO27" s="45"/>
      <c r="CLP27" s="45"/>
      <c r="CLR27" s="51"/>
      <c r="CLS27" s="51"/>
      <c r="CLT27" s="51"/>
      <c r="CLX27" s="45"/>
      <c r="CMI27" s="45"/>
      <c r="CMJ27" s="45"/>
      <c r="CML27" s="51"/>
      <c r="CMM27" s="51"/>
      <c r="CMN27" s="51"/>
      <c r="CMR27" s="45"/>
      <c r="CNC27" s="45"/>
      <c r="CND27" s="45"/>
      <c r="CNF27" s="51"/>
      <c r="CNG27" s="51"/>
      <c r="CNH27" s="51"/>
      <c r="CNL27" s="45"/>
      <c r="CNW27" s="45"/>
      <c r="CNX27" s="45"/>
      <c r="CNZ27" s="51"/>
      <c r="COA27" s="51"/>
      <c r="COB27" s="51"/>
      <c r="COF27" s="45"/>
      <c r="COQ27" s="45"/>
      <c r="COR27" s="45"/>
      <c r="COT27" s="51"/>
      <c r="COU27" s="51"/>
      <c r="COV27" s="51"/>
      <c r="COZ27" s="45"/>
      <c r="CPK27" s="45"/>
      <c r="CPL27" s="45"/>
      <c r="CPN27" s="51"/>
      <c r="CPO27" s="51"/>
      <c r="CPP27" s="51"/>
      <c r="CPT27" s="45"/>
      <c r="CQE27" s="45"/>
      <c r="CQF27" s="45"/>
      <c r="CQH27" s="51"/>
      <c r="CQI27" s="51"/>
      <c r="CQJ27" s="51"/>
      <c r="CQN27" s="45"/>
      <c r="CQY27" s="45"/>
      <c r="CQZ27" s="45"/>
      <c r="CRB27" s="51"/>
      <c r="CRC27" s="51"/>
      <c r="CRD27" s="51"/>
      <c r="CRH27" s="45"/>
      <c r="CRS27" s="45"/>
      <c r="CRT27" s="45"/>
      <c r="CRV27" s="51"/>
      <c r="CRW27" s="51"/>
      <c r="CRX27" s="51"/>
      <c r="CSB27" s="45"/>
      <c r="CSM27" s="45"/>
      <c r="CSN27" s="45"/>
      <c r="CSP27" s="51"/>
      <c r="CSQ27" s="51"/>
      <c r="CSR27" s="51"/>
      <c r="CSV27" s="45"/>
      <c r="CTG27" s="45"/>
      <c r="CTH27" s="45"/>
      <c r="CTJ27" s="51"/>
      <c r="CTK27" s="51"/>
      <c r="CTL27" s="51"/>
      <c r="CTP27" s="45"/>
    </row>
    <row r="28" s="8" customFormat="1" ht="120" spans="1:2564">
      <c r="A28" s="16">
        <v>22</v>
      </c>
      <c r="B28" s="17" t="s">
        <v>128</v>
      </c>
      <c r="C28" s="18" t="s">
        <v>134</v>
      </c>
      <c r="D28" s="17" t="s">
        <v>29</v>
      </c>
      <c r="E28" s="17" t="s">
        <v>30</v>
      </c>
      <c r="F28" s="17" t="s">
        <v>135</v>
      </c>
      <c r="G28" s="17" t="s">
        <v>136</v>
      </c>
      <c r="H28" s="17" t="s">
        <v>49</v>
      </c>
      <c r="I28" s="17" t="s">
        <v>132</v>
      </c>
      <c r="J28" s="17" t="s">
        <v>137</v>
      </c>
      <c r="K28" s="17">
        <v>110</v>
      </c>
      <c r="L28" s="16">
        <v>100</v>
      </c>
      <c r="M28" s="17">
        <v>10</v>
      </c>
      <c r="N28" s="16" t="s">
        <v>36</v>
      </c>
      <c r="O28" s="17">
        <v>1012</v>
      </c>
      <c r="P28" s="17">
        <v>8</v>
      </c>
      <c r="Q28" s="17">
        <v>12</v>
      </c>
      <c r="R28" s="17" t="s">
        <v>37</v>
      </c>
      <c r="S28" s="17" t="s">
        <v>38</v>
      </c>
      <c r="T28" s="43"/>
      <c r="X28" s="45"/>
      <c r="AI28" s="45"/>
      <c r="AJ28" s="45"/>
      <c r="AL28" s="45"/>
      <c r="AM28" s="45"/>
      <c r="AN28" s="45"/>
      <c r="AR28" s="45"/>
      <c r="BC28" s="45"/>
      <c r="BD28" s="45"/>
      <c r="BF28" s="45"/>
      <c r="BG28" s="45"/>
      <c r="BH28" s="45"/>
      <c r="BL28" s="45"/>
      <c r="BW28" s="45"/>
      <c r="BX28" s="45"/>
      <c r="BZ28" s="45"/>
      <c r="CA28" s="45"/>
      <c r="CB28" s="45"/>
      <c r="CF28" s="45"/>
      <c r="CQ28" s="45"/>
      <c r="CR28" s="45"/>
      <c r="CT28" s="45"/>
      <c r="CU28" s="45"/>
      <c r="CV28" s="45"/>
      <c r="CZ28" s="45"/>
      <c r="DK28" s="45"/>
      <c r="DL28" s="45"/>
      <c r="DN28" s="45"/>
      <c r="DO28" s="45"/>
      <c r="DP28" s="45"/>
      <c r="DT28" s="45"/>
      <c r="EE28" s="45"/>
      <c r="EF28" s="45"/>
      <c r="EH28" s="45"/>
      <c r="EI28" s="45"/>
      <c r="EJ28" s="45"/>
      <c r="EN28" s="45"/>
      <c r="EY28" s="45"/>
      <c r="EZ28" s="45"/>
      <c r="FB28" s="45"/>
      <c r="FC28" s="45"/>
      <c r="FD28" s="45"/>
      <c r="FH28" s="45"/>
      <c r="FS28" s="45"/>
      <c r="FT28" s="45"/>
      <c r="FV28" s="45"/>
      <c r="FW28" s="45"/>
      <c r="FX28" s="45"/>
      <c r="GB28" s="45"/>
      <c r="GM28" s="45"/>
      <c r="GN28" s="45"/>
      <c r="GP28" s="45"/>
      <c r="GQ28" s="45"/>
      <c r="GR28" s="45"/>
      <c r="GV28" s="45"/>
      <c r="HG28" s="45"/>
      <c r="HH28" s="45"/>
      <c r="HJ28" s="45"/>
      <c r="HK28" s="45"/>
      <c r="HL28" s="45"/>
      <c r="HP28" s="45"/>
      <c r="IA28" s="45"/>
      <c r="IB28" s="45"/>
      <c r="ID28" s="45"/>
      <c r="IE28" s="45"/>
      <c r="IF28" s="45"/>
      <c r="IJ28" s="45"/>
      <c r="IU28" s="45"/>
      <c r="IV28" s="45"/>
      <c r="IX28" s="45"/>
      <c r="IY28" s="45"/>
      <c r="IZ28" s="45"/>
      <c r="JD28" s="45"/>
      <c r="JO28" s="45"/>
      <c r="JP28" s="45"/>
      <c r="JR28" s="45"/>
      <c r="JS28" s="45"/>
      <c r="JT28" s="45"/>
      <c r="JX28" s="45"/>
      <c r="KI28" s="45"/>
      <c r="KJ28" s="45"/>
      <c r="KL28" s="45"/>
      <c r="KM28" s="45"/>
      <c r="KN28" s="45"/>
      <c r="KR28" s="45"/>
      <c r="LC28" s="45"/>
      <c r="LD28" s="45"/>
      <c r="LF28" s="45"/>
      <c r="LG28" s="45"/>
      <c r="LH28" s="45"/>
      <c r="LL28" s="45"/>
      <c r="LW28" s="45"/>
      <c r="LX28" s="45"/>
      <c r="LZ28" s="45"/>
      <c r="MA28" s="45"/>
      <c r="MB28" s="45"/>
      <c r="MF28" s="45"/>
      <c r="MQ28" s="45"/>
      <c r="MR28" s="45"/>
      <c r="MT28" s="45"/>
      <c r="MU28" s="45"/>
      <c r="MV28" s="45"/>
      <c r="MZ28" s="45"/>
      <c r="NK28" s="45"/>
      <c r="NL28" s="45"/>
      <c r="NN28" s="45"/>
      <c r="NO28" s="45"/>
      <c r="NP28" s="45"/>
      <c r="NT28" s="45"/>
      <c r="OE28" s="45"/>
      <c r="OF28" s="45"/>
      <c r="OH28" s="45"/>
      <c r="OI28" s="45"/>
      <c r="OJ28" s="45"/>
      <c r="ON28" s="45"/>
      <c r="OY28" s="45"/>
      <c r="OZ28" s="45"/>
      <c r="PB28" s="45"/>
      <c r="PC28" s="45"/>
      <c r="PD28" s="45"/>
      <c r="PH28" s="45"/>
      <c r="PS28" s="45"/>
      <c r="PT28" s="45"/>
      <c r="PV28" s="45"/>
      <c r="PW28" s="45"/>
      <c r="PX28" s="45"/>
      <c r="QB28" s="45"/>
      <c r="QM28" s="45"/>
      <c r="QN28" s="45"/>
      <c r="QP28" s="45"/>
      <c r="QQ28" s="45"/>
      <c r="QR28" s="45"/>
      <c r="QV28" s="45"/>
      <c r="RG28" s="45"/>
      <c r="RH28" s="45"/>
      <c r="RJ28" s="45"/>
      <c r="RK28" s="45"/>
      <c r="RL28" s="45"/>
      <c r="RP28" s="45"/>
      <c r="SA28" s="45"/>
      <c r="SB28" s="45"/>
      <c r="SD28" s="45"/>
      <c r="SE28" s="45"/>
      <c r="SF28" s="45"/>
      <c r="SJ28" s="45"/>
      <c r="SU28" s="45"/>
      <c r="SV28" s="45"/>
      <c r="SX28" s="45"/>
      <c r="SY28" s="45"/>
      <c r="SZ28" s="45"/>
      <c r="TD28" s="45"/>
      <c r="TO28" s="45"/>
      <c r="TP28" s="45"/>
      <c r="TR28" s="45"/>
      <c r="TS28" s="45"/>
      <c r="TT28" s="45"/>
      <c r="TX28" s="45"/>
      <c r="UI28" s="45"/>
      <c r="UJ28" s="45"/>
      <c r="UL28" s="45"/>
      <c r="UM28" s="45"/>
      <c r="UN28" s="45"/>
      <c r="UR28" s="45"/>
      <c r="VC28" s="45"/>
      <c r="VD28" s="45"/>
      <c r="VF28" s="45"/>
      <c r="VG28" s="45"/>
      <c r="VH28" s="45"/>
      <c r="VL28" s="45"/>
      <c r="VW28" s="45"/>
      <c r="VX28" s="45"/>
      <c r="VZ28" s="45"/>
      <c r="WA28" s="45"/>
      <c r="WB28" s="45"/>
      <c r="WF28" s="45"/>
      <c r="WQ28" s="45"/>
      <c r="WR28" s="45"/>
      <c r="WT28" s="45"/>
      <c r="WU28" s="45"/>
      <c r="WV28" s="45"/>
      <c r="WZ28" s="45"/>
      <c r="XK28" s="45"/>
      <c r="XL28" s="45"/>
      <c r="XN28" s="45"/>
      <c r="XO28" s="45"/>
      <c r="XP28" s="45"/>
      <c r="XT28" s="45"/>
      <c r="YE28" s="45"/>
      <c r="YF28" s="45"/>
      <c r="YH28" s="45"/>
      <c r="YI28" s="45"/>
      <c r="YJ28" s="45"/>
      <c r="YN28" s="45"/>
      <c r="YY28" s="45"/>
      <c r="YZ28" s="45"/>
      <c r="ZB28" s="45"/>
      <c r="ZC28" s="45"/>
      <c r="ZD28" s="45"/>
      <c r="ZH28" s="45"/>
      <c r="ZS28" s="45"/>
      <c r="ZT28" s="45"/>
      <c r="ZV28" s="45"/>
      <c r="ZW28" s="45"/>
      <c r="ZX28" s="45"/>
      <c r="AAB28" s="45"/>
      <c r="AAM28" s="45"/>
      <c r="AAN28" s="45"/>
      <c r="AAP28" s="45"/>
      <c r="AAQ28" s="45"/>
      <c r="AAR28" s="45"/>
      <c r="AAV28" s="45"/>
      <c r="ABG28" s="45"/>
      <c r="ABH28" s="45"/>
      <c r="ABJ28" s="45"/>
      <c r="ABK28" s="45"/>
      <c r="ABL28" s="45"/>
      <c r="ABP28" s="45"/>
      <c r="ACA28" s="45"/>
      <c r="ACB28" s="45"/>
      <c r="ACD28" s="45"/>
      <c r="ACE28" s="45"/>
      <c r="ACF28" s="45"/>
      <c r="ACJ28" s="45"/>
      <c r="ACU28" s="45"/>
      <c r="ACV28" s="45"/>
      <c r="ACX28" s="45"/>
      <c r="ACY28" s="45"/>
      <c r="ACZ28" s="45"/>
      <c r="ADD28" s="45"/>
      <c r="ADO28" s="45"/>
      <c r="ADP28" s="45"/>
      <c r="ADR28" s="45"/>
      <c r="ADS28" s="45"/>
      <c r="ADT28" s="45"/>
      <c r="ADX28" s="45"/>
      <c r="AEI28" s="45"/>
      <c r="AEJ28" s="45"/>
      <c r="AEL28" s="45"/>
      <c r="AEM28" s="45"/>
      <c r="AEN28" s="45"/>
      <c r="AER28" s="45"/>
      <c r="AFC28" s="45"/>
      <c r="AFD28" s="45"/>
      <c r="AFF28" s="45"/>
      <c r="AFG28" s="45"/>
      <c r="AFH28" s="45"/>
      <c r="AFL28" s="45"/>
      <c r="AFW28" s="45"/>
      <c r="AFX28" s="45"/>
      <c r="AFZ28" s="45"/>
      <c r="AGA28" s="45"/>
      <c r="AGB28" s="45"/>
      <c r="AGF28" s="45"/>
      <c r="AGQ28" s="45"/>
      <c r="AGR28" s="45"/>
      <c r="AGT28" s="45"/>
      <c r="AGU28" s="45"/>
      <c r="AGV28" s="45"/>
      <c r="AGZ28" s="45"/>
      <c r="AHK28" s="45"/>
      <c r="AHL28" s="45"/>
      <c r="AHN28" s="45"/>
      <c r="AHO28" s="45"/>
      <c r="AHP28" s="45"/>
      <c r="AHT28" s="45"/>
      <c r="AIE28" s="45"/>
      <c r="AIF28" s="45"/>
      <c r="AIH28" s="45"/>
      <c r="AII28" s="45"/>
      <c r="AIJ28" s="45"/>
      <c r="AIN28" s="45"/>
      <c r="AIY28" s="45"/>
      <c r="AIZ28" s="45"/>
      <c r="AJB28" s="45"/>
      <c r="AJC28" s="45"/>
      <c r="AJD28" s="45"/>
      <c r="AJH28" s="45"/>
      <c r="AJS28" s="45"/>
      <c r="AJT28" s="45"/>
      <c r="AJV28" s="45"/>
      <c r="AJW28" s="45"/>
      <c r="AJX28" s="45"/>
      <c r="AKB28" s="45"/>
      <c r="AKM28" s="45"/>
      <c r="AKN28" s="45"/>
      <c r="AKP28" s="45"/>
      <c r="AKQ28" s="45"/>
      <c r="AKR28" s="45"/>
      <c r="AKV28" s="45"/>
      <c r="ALG28" s="45"/>
      <c r="ALH28" s="45"/>
      <c r="ALJ28" s="45"/>
      <c r="ALK28" s="45"/>
      <c r="ALL28" s="45"/>
      <c r="ALP28" s="45"/>
      <c r="AMA28" s="45"/>
      <c r="AMB28" s="45"/>
      <c r="AMD28" s="45"/>
      <c r="AME28" s="45"/>
      <c r="AMF28" s="45"/>
      <c r="AMJ28" s="45"/>
      <c r="AMU28" s="45"/>
      <c r="AMV28" s="45"/>
      <c r="AMX28" s="45"/>
      <c r="AMY28" s="45"/>
      <c r="AMZ28" s="45"/>
      <c r="AND28" s="45"/>
      <c r="ANO28" s="45"/>
      <c r="ANP28" s="45"/>
      <c r="ANR28" s="45"/>
      <c r="ANS28" s="45"/>
      <c r="ANT28" s="45"/>
      <c r="ANX28" s="45"/>
      <c r="AOI28" s="45"/>
      <c r="AOJ28" s="45"/>
      <c r="AOL28" s="45"/>
      <c r="AOM28" s="45"/>
      <c r="AON28" s="45"/>
      <c r="AOR28" s="45"/>
      <c r="APC28" s="45"/>
      <c r="APD28" s="45"/>
      <c r="APF28" s="45"/>
      <c r="APG28" s="45"/>
      <c r="APH28" s="45"/>
      <c r="APL28" s="45"/>
      <c r="APW28" s="45"/>
      <c r="APX28" s="45"/>
      <c r="APZ28" s="45"/>
      <c r="AQA28" s="45"/>
      <c r="AQB28" s="45"/>
      <c r="AQF28" s="45"/>
      <c r="AQQ28" s="45"/>
      <c r="AQR28" s="45"/>
      <c r="AQT28" s="45"/>
      <c r="AQU28" s="45"/>
      <c r="AQV28" s="45"/>
      <c r="AQZ28" s="45"/>
      <c r="ARK28" s="45"/>
      <c r="ARL28" s="45"/>
      <c r="ARN28" s="45"/>
      <c r="ARO28" s="45"/>
      <c r="ARP28" s="45"/>
      <c r="ART28" s="45"/>
      <c r="ASE28" s="45"/>
      <c r="ASF28" s="45"/>
      <c r="ASH28" s="45"/>
      <c r="ASI28" s="45"/>
      <c r="ASJ28" s="45"/>
      <c r="ASN28" s="45"/>
      <c r="ASY28" s="45"/>
      <c r="ASZ28" s="45"/>
      <c r="ATB28" s="45"/>
      <c r="ATC28" s="45"/>
      <c r="ATD28" s="45"/>
      <c r="ATH28" s="45"/>
      <c r="ATS28" s="45"/>
      <c r="ATT28" s="45"/>
      <c r="ATV28" s="45"/>
      <c r="ATW28" s="45"/>
      <c r="ATX28" s="45"/>
      <c r="AUB28" s="45"/>
      <c r="AUM28" s="45"/>
      <c r="AUN28" s="45"/>
      <c r="AUP28" s="45"/>
      <c r="AUQ28" s="45"/>
      <c r="AUR28" s="45"/>
      <c r="AUV28" s="45"/>
      <c r="AVG28" s="45"/>
      <c r="AVH28" s="45"/>
      <c r="AVJ28" s="45"/>
      <c r="AVK28" s="45"/>
      <c r="AVL28" s="45"/>
      <c r="AVP28" s="45"/>
      <c r="AWA28" s="45"/>
      <c r="AWB28" s="45"/>
      <c r="AWD28" s="45"/>
      <c r="AWE28" s="45"/>
      <c r="AWF28" s="45"/>
      <c r="AWJ28" s="45"/>
      <c r="AWU28" s="45"/>
      <c r="AWV28" s="45"/>
      <c r="AWX28" s="45"/>
      <c r="AWY28" s="45"/>
      <c r="AWZ28" s="45"/>
      <c r="AXD28" s="45"/>
      <c r="AXO28" s="45"/>
      <c r="AXP28" s="45"/>
      <c r="AXR28" s="45"/>
      <c r="AXS28" s="45"/>
      <c r="AXT28" s="45"/>
      <c r="AXX28" s="45"/>
      <c r="AYI28" s="45"/>
      <c r="AYJ28" s="45"/>
      <c r="AYL28" s="45"/>
      <c r="AYM28" s="45"/>
      <c r="AYN28" s="45"/>
      <c r="AYR28" s="45"/>
      <c r="AZC28" s="45"/>
      <c r="AZD28" s="45"/>
      <c r="AZF28" s="45"/>
      <c r="AZG28" s="45"/>
      <c r="AZH28" s="45"/>
      <c r="AZL28" s="45"/>
      <c r="AZW28" s="45"/>
      <c r="AZX28" s="45"/>
      <c r="AZZ28" s="45"/>
      <c r="BAA28" s="45"/>
      <c r="BAB28" s="45"/>
      <c r="BAF28" s="45"/>
      <c r="BAQ28" s="45"/>
      <c r="BAR28" s="45"/>
      <c r="BAT28" s="45"/>
      <c r="BAU28" s="45"/>
      <c r="BAV28" s="45"/>
      <c r="BAZ28" s="45"/>
      <c r="BBK28" s="45"/>
      <c r="BBL28" s="45"/>
      <c r="BBN28" s="45"/>
      <c r="BBO28" s="45"/>
      <c r="BBP28" s="45"/>
      <c r="BBT28" s="45"/>
      <c r="BCE28" s="45"/>
      <c r="BCF28" s="45"/>
      <c r="BCH28" s="45"/>
      <c r="BCI28" s="45"/>
      <c r="BCJ28" s="45"/>
      <c r="BCN28" s="45"/>
      <c r="BCY28" s="45"/>
      <c r="BCZ28" s="45"/>
      <c r="BDB28" s="45"/>
      <c r="BDC28" s="45"/>
      <c r="BDD28" s="45"/>
      <c r="BDH28" s="45"/>
      <c r="BDS28" s="45"/>
      <c r="BDT28" s="45"/>
      <c r="BDV28" s="45"/>
      <c r="BDW28" s="45"/>
      <c r="BDX28" s="45"/>
      <c r="BEB28" s="45"/>
      <c r="BEM28" s="45"/>
      <c r="BEN28" s="45"/>
      <c r="BEP28" s="45"/>
      <c r="BEQ28" s="45"/>
      <c r="BER28" s="45"/>
      <c r="BEV28" s="45"/>
      <c r="BFG28" s="45"/>
      <c r="BFH28" s="45"/>
      <c r="BFJ28" s="45"/>
      <c r="BFK28" s="45"/>
      <c r="BFL28" s="45"/>
      <c r="BFP28" s="45"/>
      <c r="BGA28" s="45"/>
      <c r="BGB28" s="45"/>
      <c r="BGD28" s="45"/>
      <c r="BGE28" s="45"/>
      <c r="BGF28" s="45"/>
      <c r="BGJ28" s="45"/>
      <c r="BGU28" s="45"/>
      <c r="BGV28" s="45"/>
      <c r="BGX28" s="45"/>
      <c r="BGY28" s="45"/>
      <c r="BGZ28" s="45"/>
      <c r="BHD28" s="45"/>
      <c r="BHO28" s="45"/>
      <c r="BHP28" s="45"/>
      <c r="BHR28" s="45"/>
      <c r="BHS28" s="45"/>
      <c r="BHT28" s="45"/>
      <c r="BHX28" s="45"/>
      <c r="BII28" s="45"/>
      <c r="BIJ28" s="45"/>
      <c r="BIL28" s="45"/>
      <c r="BIM28" s="45"/>
      <c r="BIN28" s="45"/>
      <c r="BIR28" s="45"/>
      <c r="BJC28" s="45"/>
      <c r="BJD28" s="45"/>
      <c r="BJF28" s="45"/>
      <c r="BJG28" s="45"/>
      <c r="BJH28" s="45"/>
      <c r="BJL28" s="45"/>
      <c r="BJW28" s="45"/>
      <c r="BJX28" s="45"/>
      <c r="BJZ28" s="45"/>
      <c r="BKA28" s="45"/>
      <c r="BKB28" s="45"/>
      <c r="BKF28" s="45"/>
      <c r="BKQ28" s="45"/>
      <c r="BKR28" s="45"/>
      <c r="BKT28" s="45"/>
      <c r="BKU28" s="45"/>
      <c r="BKV28" s="45"/>
      <c r="BKZ28" s="45"/>
      <c r="BLK28" s="45"/>
      <c r="BLL28" s="45"/>
      <c r="BLN28" s="45"/>
      <c r="BLO28" s="45"/>
      <c r="BLP28" s="45"/>
      <c r="BLT28" s="45"/>
      <c r="BME28" s="45"/>
      <c r="BMF28" s="45"/>
      <c r="BMH28" s="45"/>
      <c r="BMI28" s="45"/>
      <c r="BMJ28" s="45"/>
      <c r="BMN28" s="45"/>
      <c r="BMY28" s="45"/>
      <c r="BMZ28" s="45"/>
      <c r="BNB28" s="45"/>
      <c r="BNC28" s="45"/>
      <c r="BND28" s="45"/>
      <c r="BNH28" s="45"/>
      <c r="BNS28" s="45"/>
      <c r="BNT28" s="45"/>
      <c r="BNV28" s="45"/>
      <c r="BNW28" s="45"/>
      <c r="BNX28" s="45"/>
      <c r="BOB28" s="45"/>
      <c r="BOM28" s="45"/>
      <c r="BON28" s="45"/>
      <c r="BOP28" s="45"/>
      <c r="BOQ28" s="45"/>
      <c r="BOR28" s="45"/>
      <c r="BOV28" s="45"/>
      <c r="BPG28" s="45"/>
      <c r="BPH28" s="45"/>
      <c r="BPJ28" s="45"/>
      <c r="BPK28" s="45"/>
      <c r="BPL28" s="45"/>
      <c r="BPP28" s="45"/>
      <c r="BQA28" s="45"/>
      <c r="BQB28" s="45"/>
      <c r="BQD28" s="45"/>
      <c r="BQE28" s="45"/>
      <c r="BQF28" s="45"/>
      <c r="BQJ28" s="45"/>
      <c r="BQU28" s="45"/>
      <c r="BQV28" s="45"/>
      <c r="BQX28" s="45"/>
      <c r="BQY28" s="45"/>
      <c r="BQZ28" s="45"/>
      <c r="BRD28" s="45"/>
      <c r="BRO28" s="45"/>
      <c r="BRP28" s="45"/>
      <c r="BRR28" s="45"/>
      <c r="BRS28" s="45"/>
      <c r="BRT28" s="45"/>
      <c r="BRX28" s="45"/>
      <c r="BSI28" s="45"/>
      <c r="BSJ28" s="45"/>
      <c r="BSL28" s="45"/>
      <c r="BSM28" s="45"/>
      <c r="BSN28" s="45"/>
      <c r="BSR28" s="45"/>
      <c r="BTC28" s="45"/>
      <c r="BTD28" s="45"/>
      <c r="BTF28" s="45"/>
      <c r="BTG28" s="45"/>
      <c r="BTH28" s="45"/>
      <c r="BTL28" s="45"/>
      <c r="BTW28" s="45"/>
      <c r="BTX28" s="45"/>
      <c r="BTZ28" s="45"/>
      <c r="BUA28" s="45"/>
      <c r="BUB28" s="45"/>
      <c r="BUF28" s="45"/>
      <c r="BUQ28" s="45"/>
      <c r="BUR28" s="45"/>
      <c r="BUT28" s="45"/>
      <c r="BUU28" s="45"/>
      <c r="BUV28" s="45"/>
      <c r="BUZ28" s="45"/>
      <c r="BVK28" s="45"/>
      <c r="BVL28" s="45"/>
      <c r="BVN28" s="45"/>
      <c r="BVO28" s="45"/>
      <c r="BVP28" s="45"/>
      <c r="BVT28" s="45"/>
      <c r="BWE28" s="45"/>
      <c r="BWF28" s="45"/>
      <c r="BWH28" s="45"/>
      <c r="BWI28" s="45"/>
      <c r="BWJ28" s="45"/>
      <c r="BWN28" s="45"/>
      <c r="BWY28" s="45"/>
      <c r="BWZ28" s="45"/>
      <c r="BXB28" s="45"/>
      <c r="BXC28" s="45"/>
      <c r="BXD28" s="45"/>
      <c r="BXH28" s="45"/>
      <c r="BXS28" s="45"/>
      <c r="BXT28" s="45"/>
      <c r="BXV28" s="45"/>
      <c r="BXW28" s="45"/>
      <c r="BXX28" s="45"/>
      <c r="BYB28" s="45"/>
      <c r="BYM28" s="45"/>
      <c r="BYN28" s="45"/>
      <c r="BYP28" s="45"/>
      <c r="BYQ28" s="45"/>
      <c r="BYR28" s="45"/>
      <c r="BYV28" s="45"/>
      <c r="BZG28" s="45"/>
      <c r="BZH28" s="45"/>
      <c r="BZJ28" s="45"/>
      <c r="BZK28" s="45"/>
      <c r="BZL28" s="45"/>
      <c r="BZP28" s="45"/>
      <c r="CAA28" s="45"/>
      <c r="CAB28" s="45"/>
      <c r="CAD28" s="45"/>
      <c r="CAE28" s="45"/>
      <c r="CAF28" s="45"/>
      <c r="CAJ28" s="45"/>
      <c r="CAU28" s="45"/>
      <c r="CAV28" s="45"/>
      <c r="CAX28" s="45"/>
      <c r="CAY28" s="45"/>
      <c r="CAZ28" s="45"/>
      <c r="CBD28" s="45"/>
      <c r="CBO28" s="45"/>
      <c r="CBP28" s="45"/>
      <c r="CBR28" s="45"/>
      <c r="CBS28" s="45"/>
      <c r="CBT28" s="45"/>
      <c r="CBX28" s="45"/>
      <c r="CCI28" s="45"/>
      <c r="CCJ28" s="45"/>
      <c r="CCL28" s="45"/>
      <c r="CCM28" s="45"/>
      <c r="CCN28" s="45"/>
      <c r="CCR28" s="45"/>
      <c r="CDC28" s="45"/>
      <c r="CDD28" s="45"/>
      <c r="CDF28" s="45"/>
      <c r="CDG28" s="45"/>
      <c r="CDH28" s="45"/>
      <c r="CDL28" s="45"/>
      <c r="CDW28" s="45"/>
      <c r="CDX28" s="45"/>
      <c r="CDZ28" s="45"/>
      <c r="CEA28" s="45"/>
      <c r="CEB28" s="45"/>
      <c r="CEF28" s="45"/>
      <c r="CEQ28" s="45"/>
      <c r="CER28" s="45"/>
      <c r="CET28" s="45"/>
      <c r="CEU28" s="45"/>
      <c r="CEV28" s="45"/>
      <c r="CEZ28" s="45"/>
      <c r="CFK28" s="45"/>
      <c r="CFL28" s="45"/>
      <c r="CFN28" s="45"/>
      <c r="CFO28" s="45"/>
      <c r="CFP28" s="45"/>
      <c r="CFT28" s="45"/>
      <c r="CGE28" s="45"/>
      <c r="CGF28" s="45"/>
      <c r="CGH28" s="45"/>
      <c r="CGI28" s="45"/>
      <c r="CGJ28" s="45"/>
      <c r="CGN28" s="45"/>
      <c r="CGY28" s="45"/>
      <c r="CGZ28" s="45"/>
      <c r="CHB28" s="45"/>
      <c r="CHC28" s="45"/>
      <c r="CHD28" s="45"/>
      <c r="CHH28" s="45"/>
      <c r="CHS28" s="45"/>
      <c r="CHT28" s="45"/>
      <c r="CHV28" s="45"/>
      <c r="CHW28" s="45"/>
      <c r="CHX28" s="45"/>
      <c r="CIB28" s="45"/>
      <c r="CIM28" s="45"/>
      <c r="CIN28" s="45"/>
      <c r="CIP28" s="45"/>
      <c r="CIQ28" s="45"/>
      <c r="CIR28" s="45"/>
      <c r="CIV28" s="45"/>
      <c r="CJG28" s="45"/>
      <c r="CJH28" s="45"/>
      <c r="CJJ28" s="45"/>
      <c r="CJK28" s="45"/>
      <c r="CJL28" s="45"/>
      <c r="CJP28" s="45"/>
      <c r="CKA28" s="45"/>
      <c r="CKB28" s="45"/>
      <c r="CKD28" s="45"/>
      <c r="CKE28" s="45"/>
      <c r="CKF28" s="45"/>
      <c r="CKJ28" s="45"/>
      <c r="CKU28" s="45"/>
      <c r="CKV28" s="45"/>
      <c r="CKX28" s="45"/>
      <c r="CKY28" s="45"/>
      <c r="CKZ28" s="45"/>
      <c r="CLD28" s="45"/>
      <c r="CLO28" s="45"/>
      <c r="CLP28" s="45"/>
      <c r="CLR28" s="45"/>
      <c r="CLS28" s="45"/>
      <c r="CLT28" s="45"/>
      <c r="CLX28" s="45"/>
      <c r="CMI28" s="45"/>
      <c r="CMJ28" s="45"/>
      <c r="CML28" s="45"/>
      <c r="CMM28" s="45"/>
      <c r="CMN28" s="45"/>
      <c r="CMR28" s="45"/>
      <c r="CNC28" s="45"/>
      <c r="CND28" s="45"/>
      <c r="CNF28" s="45"/>
      <c r="CNG28" s="45"/>
      <c r="CNH28" s="45"/>
      <c r="CNL28" s="45"/>
      <c r="CNW28" s="45"/>
      <c r="CNX28" s="45"/>
      <c r="CNZ28" s="45"/>
      <c r="COA28" s="45"/>
      <c r="COB28" s="45"/>
      <c r="COF28" s="45"/>
      <c r="COQ28" s="45"/>
      <c r="COR28" s="45"/>
      <c r="COT28" s="45"/>
      <c r="COU28" s="45"/>
      <c r="COV28" s="45"/>
      <c r="COZ28" s="45"/>
      <c r="CPK28" s="45"/>
      <c r="CPL28" s="45"/>
      <c r="CPN28" s="45"/>
      <c r="CPO28" s="45"/>
      <c r="CPP28" s="45"/>
      <c r="CPT28" s="45"/>
      <c r="CQE28" s="45"/>
      <c r="CQF28" s="45"/>
      <c r="CQH28" s="45"/>
      <c r="CQI28" s="45"/>
      <c r="CQJ28" s="45"/>
      <c r="CQN28" s="45"/>
      <c r="CQY28" s="45"/>
      <c r="CQZ28" s="45"/>
      <c r="CRB28" s="45"/>
      <c r="CRC28" s="45"/>
      <c r="CRD28" s="45"/>
      <c r="CRH28" s="45"/>
      <c r="CRS28" s="45"/>
      <c r="CRT28" s="45"/>
      <c r="CRV28" s="45"/>
      <c r="CRW28" s="45"/>
      <c r="CRX28" s="45"/>
      <c r="CSB28" s="45"/>
      <c r="CSM28" s="45"/>
      <c r="CSN28" s="45"/>
      <c r="CSP28" s="45"/>
      <c r="CSQ28" s="45"/>
      <c r="CSR28" s="45"/>
      <c r="CSV28" s="45"/>
      <c r="CTG28" s="45"/>
      <c r="CTH28" s="45"/>
      <c r="CTJ28" s="45"/>
      <c r="CTK28" s="45"/>
      <c r="CTL28" s="45"/>
      <c r="CTP28" s="45"/>
    </row>
    <row r="29" s="8" customFormat="1" ht="72" spans="1:2564">
      <c r="A29" s="16">
        <v>23</v>
      </c>
      <c r="B29" s="17" t="s">
        <v>138</v>
      </c>
      <c r="C29" s="18" t="s">
        <v>139</v>
      </c>
      <c r="D29" s="17" t="s">
        <v>29</v>
      </c>
      <c r="E29" s="17" t="s">
        <v>30</v>
      </c>
      <c r="F29" s="17" t="s">
        <v>140</v>
      </c>
      <c r="G29" s="16" t="s">
        <v>141</v>
      </c>
      <c r="H29" s="17" t="s">
        <v>49</v>
      </c>
      <c r="I29" s="17" t="s">
        <v>142</v>
      </c>
      <c r="J29" s="17" t="s">
        <v>143</v>
      </c>
      <c r="K29" s="17">
        <v>110</v>
      </c>
      <c r="L29" s="16">
        <v>100</v>
      </c>
      <c r="M29" s="17">
        <v>10</v>
      </c>
      <c r="N29" s="16" t="s">
        <v>36</v>
      </c>
      <c r="O29" s="17">
        <v>1522</v>
      </c>
      <c r="P29" s="17">
        <v>27</v>
      </c>
      <c r="Q29" s="17">
        <v>9</v>
      </c>
      <c r="R29" s="17" t="s">
        <v>37</v>
      </c>
      <c r="S29" s="17" t="s">
        <v>38</v>
      </c>
      <c r="T29" s="43"/>
      <c r="X29" s="44"/>
      <c r="AI29" s="45"/>
      <c r="AJ29" s="45"/>
      <c r="AL29" s="45"/>
      <c r="AM29" s="45"/>
      <c r="AN29" s="45"/>
      <c r="AR29" s="44"/>
      <c r="BC29" s="45"/>
      <c r="BD29" s="45"/>
      <c r="BF29" s="45"/>
      <c r="BG29" s="45"/>
      <c r="BH29" s="45"/>
      <c r="BL29" s="44"/>
      <c r="BW29" s="45"/>
      <c r="BX29" s="45"/>
      <c r="BZ29" s="45"/>
      <c r="CA29" s="45"/>
      <c r="CB29" s="45"/>
      <c r="CF29" s="44"/>
      <c r="CQ29" s="45"/>
      <c r="CR29" s="45"/>
      <c r="CT29" s="45"/>
      <c r="CU29" s="45"/>
      <c r="CV29" s="45"/>
      <c r="CZ29" s="44"/>
      <c r="DK29" s="45"/>
      <c r="DL29" s="45"/>
      <c r="DN29" s="45"/>
      <c r="DO29" s="45"/>
      <c r="DP29" s="45"/>
      <c r="DT29" s="44"/>
      <c r="EE29" s="45"/>
      <c r="EF29" s="45"/>
      <c r="EH29" s="45"/>
      <c r="EI29" s="45"/>
      <c r="EJ29" s="45"/>
      <c r="EN29" s="44"/>
      <c r="EY29" s="45"/>
      <c r="EZ29" s="45"/>
      <c r="FB29" s="45"/>
      <c r="FC29" s="45"/>
      <c r="FD29" s="45"/>
      <c r="FH29" s="44"/>
      <c r="FS29" s="45"/>
      <c r="FT29" s="45"/>
      <c r="FV29" s="45"/>
      <c r="FW29" s="45"/>
      <c r="FX29" s="45"/>
      <c r="GB29" s="44"/>
      <c r="GM29" s="45"/>
      <c r="GN29" s="45"/>
      <c r="GP29" s="45"/>
      <c r="GQ29" s="45"/>
      <c r="GR29" s="45"/>
      <c r="GV29" s="44"/>
      <c r="HG29" s="45"/>
      <c r="HH29" s="45"/>
      <c r="HJ29" s="45"/>
      <c r="HK29" s="45"/>
      <c r="HL29" s="45"/>
      <c r="HP29" s="44"/>
      <c r="IA29" s="45"/>
      <c r="IB29" s="45"/>
      <c r="ID29" s="45"/>
      <c r="IE29" s="45"/>
      <c r="IF29" s="45"/>
      <c r="IJ29" s="44"/>
      <c r="IU29" s="45"/>
      <c r="IV29" s="45"/>
      <c r="IX29" s="45"/>
      <c r="IY29" s="45"/>
      <c r="IZ29" s="45"/>
      <c r="JD29" s="44"/>
      <c r="JO29" s="45"/>
      <c r="JP29" s="45"/>
      <c r="JR29" s="45"/>
      <c r="JS29" s="45"/>
      <c r="JT29" s="45"/>
      <c r="JX29" s="44"/>
      <c r="KI29" s="45"/>
      <c r="KJ29" s="45"/>
      <c r="KL29" s="45"/>
      <c r="KM29" s="45"/>
      <c r="KN29" s="45"/>
      <c r="KR29" s="44"/>
      <c r="LC29" s="45"/>
      <c r="LD29" s="45"/>
      <c r="LF29" s="45"/>
      <c r="LG29" s="45"/>
      <c r="LH29" s="45"/>
      <c r="LL29" s="44"/>
      <c r="LW29" s="45"/>
      <c r="LX29" s="45"/>
      <c r="LZ29" s="45"/>
      <c r="MA29" s="45"/>
      <c r="MB29" s="45"/>
      <c r="MF29" s="44"/>
      <c r="MQ29" s="45"/>
      <c r="MR29" s="45"/>
      <c r="MT29" s="45"/>
      <c r="MU29" s="45"/>
      <c r="MV29" s="45"/>
      <c r="MZ29" s="44"/>
      <c r="NK29" s="45"/>
      <c r="NL29" s="45"/>
      <c r="NN29" s="45"/>
      <c r="NO29" s="45"/>
      <c r="NP29" s="45"/>
      <c r="NT29" s="44"/>
      <c r="OE29" s="45"/>
      <c r="OF29" s="45"/>
      <c r="OH29" s="45"/>
      <c r="OI29" s="45"/>
      <c r="OJ29" s="45"/>
      <c r="ON29" s="44"/>
      <c r="OY29" s="45"/>
      <c r="OZ29" s="45"/>
      <c r="PB29" s="45"/>
      <c r="PC29" s="45"/>
      <c r="PD29" s="45"/>
      <c r="PH29" s="44"/>
      <c r="PS29" s="45"/>
      <c r="PT29" s="45"/>
      <c r="PV29" s="45"/>
      <c r="PW29" s="45"/>
      <c r="PX29" s="45"/>
      <c r="QB29" s="44"/>
      <c r="QM29" s="45"/>
      <c r="QN29" s="45"/>
      <c r="QP29" s="45"/>
      <c r="QQ29" s="45"/>
      <c r="QR29" s="45"/>
      <c r="QV29" s="44"/>
      <c r="RG29" s="45"/>
      <c r="RH29" s="45"/>
      <c r="RJ29" s="45"/>
      <c r="RK29" s="45"/>
      <c r="RL29" s="45"/>
      <c r="RP29" s="44"/>
      <c r="SA29" s="45"/>
      <c r="SB29" s="45"/>
      <c r="SD29" s="45"/>
      <c r="SE29" s="45"/>
      <c r="SF29" s="45"/>
      <c r="SJ29" s="44"/>
      <c r="SU29" s="45"/>
      <c r="SV29" s="45"/>
      <c r="SX29" s="45"/>
      <c r="SY29" s="45"/>
      <c r="SZ29" s="45"/>
      <c r="TD29" s="44"/>
      <c r="TO29" s="45"/>
      <c r="TP29" s="45"/>
      <c r="TR29" s="45"/>
      <c r="TS29" s="45"/>
      <c r="TT29" s="45"/>
      <c r="TX29" s="44"/>
      <c r="UI29" s="45"/>
      <c r="UJ29" s="45"/>
      <c r="UL29" s="45"/>
      <c r="UM29" s="45"/>
      <c r="UN29" s="45"/>
      <c r="UR29" s="44"/>
      <c r="VC29" s="45"/>
      <c r="VD29" s="45"/>
      <c r="VF29" s="45"/>
      <c r="VG29" s="45"/>
      <c r="VH29" s="45"/>
      <c r="VL29" s="44"/>
      <c r="VW29" s="45"/>
      <c r="VX29" s="45"/>
      <c r="VZ29" s="45"/>
      <c r="WA29" s="45"/>
      <c r="WB29" s="45"/>
      <c r="WF29" s="44"/>
      <c r="WQ29" s="45"/>
      <c r="WR29" s="45"/>
      <c r="WT29" s="45"/>
      <c r="WU29" s="45"/>
      <c r="WV29" s="45"/>
      <c r="WZ29" s="44"/>
      <c r="XK29" s="45"/>
      <c r="XL29" s="45"/>
      <c r="XN29" s="45"/>
      <c r="XO29" s="45"/>
      <c r="XP29" s="45"/>
      <c r="XT29" s="44"/>
      <c r="YE29" s="45"/>
      <c r="YF29" s="45"/>
      <c r="YH29" s="45"/>
      <c r="YI29" s="45"/>
      <c r="YJ29" s="45"/>
      <c r="YN29" s="44"/>
      <c r="YY29" s="45"/>
      <c r="YZ29" s="45"/>
      <c r="ZB29" s="45"/>
      <c r="ZC29" s="45"/>
      <c r="ZD29" s="45"/>
      <c r="ZH29" s="44"/>
      <c r="ZS29" s="45"/>
      <c r="ZT29" s="45"/>
      <c r="ZV29" s="45"/>
      <c r="ZW29" s="45"/>
      <c r="ZX29" s="45"/>
      <c r="AAB29" s="44"/>
      <c r="AAM29" s="45"/>
      <c r="AAN29" s="45"/>
      <c r="AAP29" s="45"/>
      <c r="AAQ29" s="45"/>
      <c r="AAR29" s="45"/>
      <c r="AAV29" s="44"/>
      <c r="ABG29" s="45"/>
      <c r="ABH29" s="45"/>
      <c r="ABJ29" s="45"/>
      <c r="ABK29" s="45"/>
      <c r="ABL29" s="45"/>
      <c r="ABP29" s="44"/>
      <c r="ACA29" s="45"/>
      <c r="ACB29" s="45"/>
      <c r="ACD29" s="45"/>
      <c r="ACE29" s="45"/>
      <c r="ACF29" s="45"/>
      <c r="ACJ29" s="44"/>
      <c r="ACU29" s="45"/>
      <c r="ACV29" s="45"/>
      <c r="ACX29" s="45"/>
      <c r="ACY29" s="45"/>
      <c r="ACZ29" s="45"/>
      <c r="ADD29" s="44"/>
      <c r="ADO29" s="45"/>
      <c r="ADP29" s="45"/>
      <c r="ADR29" s="45"/>
      <c r="ADS29" s="45"/>
      <c r="ADT29" s="45"/>
      <c r="ADX29" s="44"/>
      <c r="AEI29" s="45"/>
      <c r="AEJ29" s="45"/>
      <c r="AEL29" s="45"/>
      <c r="AEM29" s="45"/>
      <c r="AEN29" s="45"/>
      <c r="AER29" s="44"/>
      <c r="AFC29" s="45"/>
      <c r="AFD29" s="45"/>
      <c r="AFF29" s="45"/>
      <c r="AFG29" s="45"/>
      <c r="AFH29" s="45"/>
      <c r="AFL29" s="44"/>
      <c r="AFW29" s="45"/>
      <c r="AFX29" s="45"/>
      <c r="AFZ29" s="45"/>
      <c r="AGA29" s="45"/>
      <c r="AGB29" s="45"/>
      <c r="AGF29" s="44"/>
      <c r="AGQ29" s="45"/>
      <c r="AGR29" s="45"/>
      <c r="AGT29" s="45"/>
      <c r="AGU29" s="45"/>
      <c r="AGV29" s="45"/>
      <c r="AGZ29" s="44"/>
      <c r="AHK29" s="45"/>
      <c r="AHL29" s="45"/>
      <c r="AHN29" s="45"/>
      <c r="AHO29" s="45"/>
      <c r="AHP29" s="45"/>
      <c r="AHT29" s="44"/>
      <c r="AIE29" s="45"/>
      <c r="AIF29" s="45"/>
      <c r="AIH29" s="45"/>
      <c r="AII29" s="45"/>
      <c r="AIJ29" s="45"/>
      <c r="AIN29" s="44"/>
      <c r="AIY29" s="45"/>
      <c r="AIZ29" s="45"/>
      <c r="AJB29" s="45"/>
      <c r="AJC29" s="45"/>
      <c r="AJD29" s="45"/>
      <c r="AJH29" s="44"/>
      <c r="AJS29" s="45"/>
      <c r="AJT29" s="45"/>
      <c r="AJV29" s="45"/>
      <c r="AJW29" s="45"/>
      <c r="AJX29" s="45"/>
      <c r="AKB29" s="44"/>
      <c r="AKM29" s="45"/>
      <c r="AKN29" s="45"/>
      <c r="AKP29" s="45"/>
      <c r="AKQ29" s="45"/>
      <c r="AKR29" s="45"/>
      <c r="AKV29" s="44"/>
      <c r="ALG29" s="45"/>
      <c r="ALH29" s="45"/>
      <c r="ALJ29" s="45"/>
      <c r="ALK29" s="45"/>
      <c r="ALL29" s="45"/>
      <c r="ALP29" s="44"/>
      <c r="AMA29" s="45"/>
      <c r="AMB29" s="45"/>
      <c r="AMD29" s="45"/>
      <c r="AME29" s="45"/>
      <c r="AMF29" s="45"/>
      <c r="AMJ29" s="44"/>
      <c r="AMU29" s="45"/>
      <c r="AMV29" s="45"/>
      <c r="AMX29" s="45"/>
      <c r="AMY29" s="45"/>
      <c r="AMZ29" s="45"/>
      <c r="AND29" s="44"/>
      <c r="ANO29" s="45"/>
      <c r="ANP29" s="45"/>
      <c r="ANR29" s="45"/>
      <c r="ANS29" s="45"/>
      <c r="ANT29" s="45"/>
      <c r="ANX29" s="44"/>
      <c r="AOI29" s="45"/>
      <c r="AOJ29" s="45"/>
      <c r="AOL29" s="45"/>
      <c r="AOM29" s="45"/>
      <c r="AON29" s="45"/>
      <c r="AOR29" s="44"/>
      <c r="APC29" s="45"/>
      <c r="APD29" s="45"/>
      <c r="APF29" s="45"/>
      <c r="APG29" s="45"/>
      <c r="APH29" s="45"/>
      <c r="APL29" s="44"/>
      <c r="APW29" s="45"/>
      <c r="APX29" s="45"/>
      <c r="APZ29" s="45"/>
      <c r="AQA29" s="45"/>
      <c r="AQB29" s="45"/>
      <c r="AQF29" s="44"/>
      <c r="AQQ29" s="45"/>
      <c r="AQR29" s="45"/>
      <c r="AQT29" s="45"/>
      <c r="AQU29" s="45"/>
      <c r="AQV29" s="45"/>
      <c r="AQZ29" s="44"/>
      <c r="ARK29" s="45"/>
      <c r="ARL29" s="45"/>
      <c r="ARN29" s="45"/>
      <c r="ARO29" s="45"/>
      <c r="ARP29" s="45"/>
      <c r="ART29" s="44"/>
      <c r="ASE29" s="45"/>
      <c r="ASF29" s="45"/>
      <c r="ASH29" s="45"/>
      <c r="ASI29" s="45"/>
      <c r="ASJ29" s="45"/>
      <c r="ASN29" s="44"/>
      <c r="ASY29" s="45"/>
      <c r="ASZ29" s="45"/>
      <c r="ATB29" s="45"/>
      <c r="ATC29" s="45"/>
      <c r="ATD29" s="45"/>
      <c r="ATH29" s="44"/>
      <c r="ATS29" s="45"/>
      <c r="ATT29" s="45"/>
      <c r="ATV29" s="45"/>
      <c r="ATW29" s="45"/>
      <c r="ATX29" s="45"/>
      <c r="AUB29" s="44"/>
      <c r="AUM29" s="45"/>
      <c r="AUN29" s="45"/>
      <c r="AUP29" s="45"/>
      <c r="AUQ29" s="45"/>
      <c r="AUR29" s="45"/>
      <c r="AUV29" s="44"/>
      <c r="AVG29" s="45"/>
      <c r="AVH29" s="45"/>
      <c r="AVJ29" s="45"/>
      <c r="AVK29" s="45"/>
      <c r="AVL29" s="45"/>
      <c r="AVP29" s="44"/>
      <c r="AWA29" s="45"/>
      <c r="AWB29" s="45"/>
      <c r="AWD29" s="45"/>
      <c r="AWE29" s="45"/>
      <c r="AWF29" s="45"/>
      <c r="AWJ29" s="44"/>
      <c r="AWU29" s="45"/>
      <c r="AWV29" s="45"/>
      <c r="AWX29" s="45"/>
      <c r="AWY29" s="45"/>
      <c r="AWZ29" s="45"/>
      <c r="AXD29" s="44"/>
      <c r="AXO29" s="45"/>
      <c r="AXP29" s="45"/>
      <c r="AXR29" s="45"/>
      <c r="AXS29" s="45"/>
      <c r="AXT29" s="45"/>
      <c r="AXX29" s="44"/>
      <c r="AYI29" s="45"/>
      <c r="AYJ29" s="45"/>
      <c r="AYL29" s="45"/>
      <c r="AYM29" s="45"/>
      <c r="AYN29" s="45"/>
      <c r="AYR29" s="44"/>
      <c r="AZC29" s="45"/>
      <c r="AZD29" s="45"/>
      <c r="AZF29" s="45"/>
      <c r="AZG29" s="45"/>
      <c r="AZH29" s="45"/>
      <c r="AZL29" s="44"/>
      <c r="AZW29" s="45"/>
      <c r="AZX29" s="45"/>
      <c r="AZZ29" s="45"/>
      <c r="BAA29" s="45"/>
      <c r="BAB29" s="45"/>
      <c r="BAF29" s="44"/>
      <c r="BAQ29" s="45"/>
      <c r="BAR29" s="45"/>
      <c r="BAT29" s="45"/>
      <c r="BAU29" s="45"/>
      <c r="BAV29" s="45"/>
      <c r="BAZ29" s="44"/>
      <c r="BBK29" s="45"/>
      <c r="BBL29" s="45"/>
      <c r="BBN29" s="45"/>
      <c r="BBO29" s="45"/>
      <c r="BBP29" s="45"/>
      <c r="BBT29" s="44"/>
      <c r="BCE29" s="45"/>
      <c r="BCF29" s="45"/>
      <c r="BCH29" s="45"/>
      <c r="BCI29" s="45"/>
      <c r="BCJ29" s="45"/>
      <c r="BCN29" s="44"/>
      <c r="BCY29" s="45"/>
      <c r="BCZ29" s="45"/>
      <c r="BDB29" s="45"/>
      <c r="BDC29" s="45"/>
      <c r="BDD29" s="45"/>
      <c r="BDH29" s="44"/>
      <c r="BDS29" s="45"/>
      <c r="BDT29" s="45"/>
      <c r="BDV29" s="45"/>
      <c r="BDW29" s="45"/>
      <c r="BDX29" s="45"/>
      <c r="BEB29" s="44"/>
      <c r="BEM29" s="45"/>
      <c r="BEN29" s="45"/>
      <c r="BEP29" s="45"/>
      <c r="BEQ29" s="45"/>
      <c r="BER29" s="45"/>
      <c r="BEV29" s="44"/>
      <c r="BFG29" s="45"/>
      <c r="BFH29" s="45"/>
      <c r="BFJ29" s="45"/>
      <c r="BFK29" s="45"/>
      <c r="BFL29" s="45"/>
      <c r="BFP29" s="44"/>
      <c r="BGA29" s="45"/>
      <c r="BGB29" s="45"/>
      <c r="BGD29" s="45"/>
      <c r="BGE29" s="45"/>
      <c r="BGF29" s="45"/>
      <c r="BGJ29" s="44"/>
      <c r="BGU29" s="45"/>
      <c r="BGV29" s="45"/>
      <c r="BGX29" s="45"/>
      <c r="BGY29" s="45"/>
      <c r="BGZ29" s="45"/>
      <c r="BHD29" s="44"/>
      <c r="BHO29" s="45"/>
      <c r="BHP29" s="45"/>
      <c r="BHR29" s="45"/>
      <c r="BHS29" s="45"/>
      <c r="BHT29" s="45"/>
      <c r="BHX29" s="44"/>
      <c r="BII29" s="45"/>
      <c r="BIJ29" s="45"/>
      <c r="BIL29" s="45"/>
      <c r="BIM29" s="45"/>
      <c r="BIN29" s="45"/>
      <c r="BIR29" s="44"/>
      <c r="BJC29" s="45"/>
      <c r="BJD29" s="45"/>
      <c r="BJF29" s="45"/>
      <c r="BJG29" s="45"/>
      <c r="BJH29" s="45"/>
      <c r="BJL29" s="44"/>
      <c r="BJW29" s="45"/>
      <c r="BJX29" s="45"/>
      <c r="BJZ29" s="45"/>
      <c r="BKA29" s="45"/>
      <c r="BKB29" s="45"/>
      <c r="BKF29" s="44"/>
      <c r="BKQ29" s="45"/>
      <c r="BKR29" s="45"/>
      <c r="BKT29" s="45"/>
      <c r="BKU29" s="45"/>
      <c r="BKV29" s="45"/>
      <c r="BKZ29" s="44"/>
      <c r="BLK29" s="45"/>
      <c r="BLL29" s="45"/>
      <c r="BLN29" s="45"/>
      <c r="BLO29" s="45"/>
      <c r="BLP29" s="45"/>
      <c r="BLT29" s="44"/>
      <c r="BME29" s="45"/>
      <c r="BMF29" s="45"/>
      <c r="BMH29" s="45"/>
      <c r="BMI29" s="45"/>
      <c r="BMJ29" s="45"/>
      <c r="BMN29" s="44"/>
      <c r="BMY29" s="45"/>
      <c r="BMZ29" s="45"/>
      <c r="BNB29" s="45"/>
      <c r="BNC29" s="45"/>
      <c r="BND29" s="45"/>
      <c r="BNH29" s="44"/>
      <c r="BNS29" s="45"/>
      <c r="BNT29" s="45"/>
      <c r="BNV29" s="45"/>
      <c r="BNW29" s="45"/>
      <c r="BNX29" s="45"/>
      <c r="BOB29" s="44"/>
      <c r="BOM29" s="45"/>
      <c r="BON29" s="45"/>
      <c r="BOP29" s="45"/>
      <c r="BOQ29" s="45"/>
      <c r="BOR29" s="45"/>
      <c r="BOV29" s="44"/>
      <c r="BPG29" s="45"/>
      <c r="BPH29" s="45"/>
      <c r="BPJ29" s="45"/>
      <c r="BPK29" s="45"/>
      <c r="BPL29" s="45"/>
      <c r="BPP29" s="44"/>
      <c r="BQA29" s="45"/>
      <c r="BQB29" s="45"/>
      <c r="BQD29" s="45"/>
      <c r="BQE29" s="45"/>
      <c r="BQF29" s="45"/>
      <c r="BQJ29" s="44"/>
      <c r="BQU29" s="45"/>
      <c r="BQV29" s="45"/>
      <c r="BQX29" s="45"/>
      <c r="BQY29" s="45"/>
      <c r="BQZ29" s="45"/>
      <c r="BRD29" s="44"/>
      <c r="BRO29" s="45"/>
      <c r="BRP29" s="45"/>
      <c r="BRR29" s="45"/>
      <c r="BRS29" s="45"/>
      <c r="BRT29" s="45"/>
      <c r="BRX29" s="44"/>
      <c r="BSI29" s="45"/>
      <c r="BSJ29" s="45"/>
      <c r="BSL29" s="45"/>
      <c r="BSM29" s="45"/>
      <c r="BSN29" s="45"/>
      <c r="BSR29" s="44"/>
      <c r="BTC29" s="45"/>
      <c r="BTD29" s="45"/>
      <c r="BTF29" s="45"/>
      <c r="BTG29" s="45"/>
      <c r="BTH29" s="45"/>
      <c r="BTL29" s="44"/>
      <c r="BTW29" s="45"/>
      <c r="BTX29" s="45"/>
      <c r="BTZ29" s="45"/>
      <c r="BUA29" s="45"/>
      <c r="BUB29" s="45"/>
      <c r="BUF29" s="44"/>
      <c r="BUQ29" s="45"/>
      <c r="BUR29" s="45"/>
      <c r="BUT29" s="45"/>
      <c r="BUU29" s="45"/>
      <c r="BUV29" s="45"/>
      <c r="BUZ29" s="44"/>
      <c r="BVK29" s="45"/>
      <c r="BVL29" s="45"/>
      <c r="BVN29" s="45"/>
      <c r="BVO29" s="45"/>
      <c r="BVP29" s="45"/>
      <c r="BVT29" s="44"/>
      <c r="BWE29" s="45"/>
      <c r="BWF29" s="45"/>
      <c r="BWH29" s="45"/>
      <c r="BWI29" s="45"/>
      <c r="BWJ29" s="45"/>
      <c r="BWN29" s="44"/>
      <c r="BWY29" s="45"/>
      <c r="BWZ29" s="45"/>
      <c r="BXB29" s="45"/>
      <c r="BXC29" s="45"/>
      <c r="BXD29" s="45"/>
      <c r="BXH29" s="44"/>
      <c r="BXS29" s="45"/>
      <c r="BXT29" s="45"/>
      <c r="BXV29" s="45"/>
      <c r="BXW29" s="45"/>
      <c r="BXX29" s="45"/>
      <c r="BYB29" s="44"/>
      <c r="BYM29" s="45"/>
      <c r="BYN29" s="45"/>
      <c r="BYP29" s="45"/>
      <c r="BYQ29" s="45"/>
      <c r="BYR29" s="45"/>
      <c r="BYV29" s="44"/>
      <c r="BZG29" s="45"/>
      <c r="BZH29" s="45"/>
      <c r="BZJ29" s="45"/>
      <c r="BZK29" s="45"/>
      <c r="BZL29" s="45"/>
      <c r="BZP29" s="44"/>
      <c r="CAA29" s="45"/>
      <c r="CAB29" s="45"/>
      <c r="CAD29" s="45"/>
      <c r="CAE29" s="45"/>
      <c r="CAF29" s="45"/>
      <c r="CAJ29" s="44"/>
      <c r="CAU29" s="45"/>
      <c r="CAV29" s="45"/>
      <c r="CAX29" s="45"/>
      <c r="CAY29" s="45"/>
      <c r="CAZ29" s="45"/>
      <c r="CBD29" s="44"/>
      <c r="CBO29" s="45"/>
      <c r="CBP29" s="45"/>
      <c r="CBR29" s="45"/>
      <c r="CBS29" s="45"/>
      <c r="CBT29" s="45"/>
      <c r="CBX29" s="44"/>
      <c r="CCI29" s="45"/>
      <c r="CCJ29" s="45"/>
      <c r="CCL29" s="45"/>
      <c r="CCM29" s="45"/>
      <c r="CCN29" s="45"/>
      <c r="CCR29" s="44"/>
      <c r="CDC29" s="45"/>
      <c r="CDD29" s="45"/>
      <c r="CDF29" s="45"/>
      <c r="CDG29" s="45"/>
      <c r="CDH29" s="45"/>
      <c r="CDL29" s="44"/>
      <c r="CDW29" s="45"/>
      <c r="CDX29" s="45"/>
      <c r="CDZ29" s="45"/>
      <c r="CEA29" s="45"/>
      <c r="CEB29" s="45"/>
      <c r="CEF29" s="44"/>
      <c r="CEQ29" s="45"/>
      <c r="CER29" s="45"/>
      <c r="CET29" s="45"/>
      <c r="CEU29" s="45"/>
      <c r="CEV29" s="45"/>
      <c r="CEZ29" s="44"/>
      <c r="CFK29" s="45"/>
      <c r="CFL29" s="45"/>
      <c r="CFN29" s="45"/>
      <c r="CFO29" s="45"/>
      <c r="CFP29" s="45"/>
      <c r="CFT29" s="44"/>
      <c r="CGE29" s="45"/>
      <c r="CGF29" s="45"/>
      <c r="CGH29" s="45"/>
      <c r="CGI29" s="45"/>
      <c r="CGJ29" s="45"/>
      <c r="CGN29" s="44"/>
      <c r="CGY29" s="45"/>
      <c r="CGZ29" s="45"/>
      <c r="CHB29" s="45"/>
      <c r="CHC29" s="45"/>
      <c r="CHD29" s="45"/>
      <c r="CHH29" s="44"/>
      <c r="CHS29" s="45"/>
      <c r="CHT29" s="45"/>
      <c r="CHV29" s="45"/>
      <c r="CHW29" s="45"/>
      <c r="CHX29" s="45"/>
      <c r="CIB29" s="44"/>
      <c r="CIM29" s="45"/>
      <c r="CIN29" s="45"/>
      <c r="CIP29" s="45"/>
      <c r="CIQ29" s="45"/>
      <c r="CIR29" s="45"/>
      <c r="CIV29" s="44"/>
      <c r="CJG29" s="45"/>
      <c r="CJH29" s="45"/>
      <c r="CJJ29" s="45"/>
      <c r="CJK29" s="45"/>
      <c r="CJL29" s="45"/>
      <c r="CJP29" s="44"/>
      <c r="CKA29" s="45"/>
      <c r="CKB29" s="45"/>
      <c r="CKD29" s="45"/>
      <c r="CKE29" s="45"/>
      <c r="CKF29" s="45"/>
      <c r="CKJ29" s="44"/>
      <c r="CKU29" s="45"/>
      <c r="CKV29" s="45"/>
      <c r="CKX29" s="45"/>
      <c r="CKY29" s="45"/>
      <c r="CKZ29" s="45"/>
      <c r="CLD29" s="44"/>
      <c r="CLO29" s="45"/>
      <c r="CLP29" s="45"/>
      <c r="CLR29" s="45"/>
      <c r="CLS29" s="45"/>
      <c r="CLT29" s="45"/>
      <c r="CLX29" s="44"/>
      <c r="CMI29" s="45"/>
      <c r="CMJ29" s="45"/>
      <c r="CML29" s="45"/>
      <c r="CMM29" s="45"/>
      <c r="CMN29" s="45"/>
      <c r="CMR29" s="44"/>
      <c r="CNC29" s="45"/>
      <c r="CND29" s="45"/>
      <c r="CNF29" s="45"/>
      <c r="CNG29" s="45"/>
      <c r="CNH29" s="45"/>
      <c r="CNL29" s="44"/>
      <c r="CNW29" s="45"/>
      <c r="CNX29" s="45"/>
      <c r="CNZ29" s="45"/>
      <c r="COA29" s="45"/>
      <c r="COB29" s="45"/>
      <c r="COF29" s="44"/>
      <c r="COQ29" s="45"/>
      <c r="COR29" s="45"/>
      <c r="COT29" s="45"/>
      <c r="COU29" s="45"/>
      <c r="COV29" s="45"/>
      <c r="COZ29" s="44"/>
      <c r="CPK29" s="45"/>
      <c r="CPL29" s="45"/>
      <c r="CPN29" s="45"/>
      <c r="CPO29" s="45"/>
      <c r="CPP29" s="45"/>
      <c r="CPT29" s="44"/>
      <c r="CQE29" s="45"/>
      <c r="CQF29" s="45"/>
      <c r="CQH29" s="45"/>
      <c r="CQI29" s="45"/>
      <c r="CQJ29" s="45"/>
      <c r="CQN29" s="44"/>
      <c r="CQY29" s="45"/>
      <c r="CQZ29" s="45"/>
      <c r="CRB29" s="45"/>
      <c r="CRC29" s="45"/>
      <c r="CRD29" s="45"/>
      <c r="CRH29" s="44"/>
      <c r="CRS29" s="45"/>
      <c r="CRT29" s="45"/>
      <c r="CRV29" s="45"/>
      <c r="CRW29" s="45"/>
      <c r="CRX29" s="45"/>
      <c r="CSB29" s="44"/>
      <c r="CSM29" s="45"/>
      <c r="CSN29" s="45"/>
      <c r="CSP29" s="45"/>
      <c r="CSQ29" s="45"/>
      <c r="CSR29" s="45"/>
      <c r="CSV29" s="44"/>
      <c r="CTG29" s="45"/>
      <c r="CTH29" s="45"/>
      <c r="CTJ29" s="45"/>
      <c r="CTK29" s="45"/>
      <c r="CTL29" s="45"/>
      <c r="CTP29" s="44"/>
    </row>
    <row r="30" s="8" customFormat="1" ht="72" spans="1:2564">
      <c r="A30" s="16">
        <v>24</v>
      </c>
      <c r="B30" s="17" t="s">
        <v>138</v>
      </c>
      <c r="C30" s="18" t="s">
        <v>144</v>
      </c>
      <c r="D30" s="17" t="s">
        <v>29</v>
      </c>
      <c r="E30" s="17" t="s">
        <v>30</v>
      </c>
      <c r="F30" s="17" t="s">
        <v>145</v>
      </c>
      <c r="G30" s="16" t="s">
        <v>146</v>
      </c>
      <c r="H30" s="17" t="s">
        <v>49</v>
      </c>
      <c r="I30" s="17" t="s">
        <v>142</v>
      </c>
      <c r="J30" s="17" t="s">
        <v>147</v>
      </c>
      <c r="K30" s="17">
        <v>110</v>
      </c>
      <c r="L30" s="16">
        <v>100</v>
      </c>
      <c r="M30" s="17">
        <v>10</v>
      </c>
      <c r="N30" s="16" t="s">
        <v>36</v>
      </c>
      <c r="O30" s="17">
        <v>2102</v>
      </c>
      <c r="P30" s="17">
        <v>17</v>
      </c>
      <c r="Q30" s="17">
        <v>3</v>
      </c>
      <c r="R30" s="17" t="s">
        <v>37</v>
      </c>
      <c r="S30" s="17" t="s">
        <v>38</v>
      </c>
      <c r="T30" s="43"/>
      <c r="X30" s="45"/>
      <c r="AI30" s="45"/>
      <c r="AJ30" s="45"/>
      <c r="AL30" s="45"/>
      <c r="AM30" s="45"/>
      <c r="AN30" s="45"/>
      <c r="AR30" s="45"/>
      <c r="BC30" s="45"/>
      <c r="BD30" s="45"/>
      <c r="BF30" s="45"/>
      <c r="BG30" s="45"/>
      <c r="BH30" s="45"/>
      <c r="BL30" s="45"/>
      <c r="BW30" s="45"/>
      <c r="BX30" s="45"/>
      <c r="BZ30" s="45"/>
      <c r="CA30" s="45"/>
      <c r="CB30" s="45"/>
      <c r="CF30" s="45"/>
      <c r="CQ30" s="45"/>
      <c r="CR30" s="45"/>
      <c r="CT30" s="45"/>
      <c r="CU30" s="45"/>
      <c r="CV30" s="45"/>
      <c r="CZ30" s="45"/>
      <c r="DK30" s="45"/>
      <c r="DL30" s="45"/>
      <c r="DN30" s="45"/>
      <c r="DO30" s="45"/>
      <c r="DP30" s="45"/>
      <c r="DT30" s="45"/>
      <c r="EE30" s="45"/>
      <c r="EF30" s="45"/>
      <c r="EH30" s="45"/>
      <c r="EI30" s="45"/>
      <c r="EJ30" s="45"/>
      <c r="EN30" s="45"/>
      <c r="EY30" s="45"/>
      <c r="EZ30" s="45"/>
      <c r="FB30" s="45"/>
      <c r="FC30" s="45"/>
      <c r="FD30" s="45"/>
      <c r="FH30" s="45"/>
      <c r="FS30" s="45"/>
      <c r="FT30" s="45"/>
      <c r="FV30" s="45"/>
      <c r="FW30" s="45"/>
      <c r="FX30" s="45"/>
      <c r="GB30" s="45"/>
      <c r="GM30" s="45"/>
      <c r="GN30" s="45"/>
      <c r="GP30" s="45"/>
      <c r="GQ30" s="45"/>
      <c r="GR30" s="45"/>
      <c r="GV30" s="45"/>
      <c r="HG30" s="45"/>
      <c r="HH30" s="45"/>
      <c r="HJ30" s="45"/>
      <c r="HK30" s="45"/>
      <c r="HL30" s="45"/>
      <c r="HP30" s="45"/>
      <c r="IA30" s="45"/>
      <c r="IB30" s="45"/>
      <c r="ID30" s="45"/>
      <c r="IE30" s="45"/>
      <c r="IF30" s="45"/>
      <c r="IJ30" s="45"/>
      <c r="IU30" s="45"/>
      <c r="IV30" s="45"/>
      <c r="IX30" s="45"/>
      <c r="IY30" s="45"/>
      <c r="IZ30" s="45"/>
      <c r="JD30" s="45"/>
      <c r="JO30" s="45"/>
      <c r="JP30" s="45"/>
      <c r="JR30" s="45"/>
      <c r="JS30" s="45"/>
      <c r="JT30" s="45"/>
      <c r="JX30" s="45"/>
      <c r="KI30" s="45"/>
      <c r="KJ30" s="45"/>
      <c r="KL30" s="45"/>
      <c r="KM30" s="45"/>
      <c r="KN30" s="45"/>
      <c r="KR30" s="45"/>
      <c r="LC30" s="45"/>
      <c r="LD30" s="45"/>
      <c r="LF30" s="45"/>
      <c r="LG30" s="45"/>
      <c r="LH30" s="45"/>
      <c r="LL30" s="45"/>
      <c r="LW30" s="45"/>
      <c r="LX30" s="45"/>
      <c r="LZ30" s="45"/>
      <c r="MA30" s="45"/>
      <c r="MB30" s="45"/>
      <c r="MF30" s="45"/>
      <c r="MQ30" s="45"/>
      <c r="MR30" s="45"/>
      <c r="MT30" s="45"/>
      <c r="MU30" s="45"/>
      <c r="MV30" s="45"/>
      <c r="MZ30" s="45"/>
      <c r="NK30" s="45"/>
      <c r="NL30" s="45"/>
      <c r="NN30" s="45"/>
      <c r="NO30" s="45"/>
      <c r="NP30" s="45"/>
      <c r="NT30" s="45"/>
      <c r="OE30" s="45"/>
      <c r="OF30" s="45"/>
      <c r="OH30" s="45"/>
      <c r="OI30" s="45"/>
      <c r="OJ30" s="45"/>
      <c r="ON30" s="45"/>
      <c r="OY30" s="45"/>
      <c r="OZ30" s="45"/>
      <c r="PB30" s="45"/>
      <c r="PC30" s="45"/>
      <c r="PD30" s="45"/>
      <c r="PH30" s="45"/>
      <c r="PS30" s="45"/>
      <c r="PT30" s="45"/>
      <c r="PV30" s="45"/>
      <c r="PW30" s="45"/>
      <c r="PX30" s="45"/>
      <c r="QB30" s="45"/>
      <c r="QM30" s="45"/>
      <c r="QN30" s="45"/>
      <c r="QP30" s="45"/>
      <c r="QQ30" s="45"/>
      <c r="QR30" s="45"/>
      <c r="QV30" s="45"/>
      <c r="RG30" s="45"/>
      <c r="RH30" s="45"/>
      <c r="RJ30" s="45"/>
      <c r="RK30" s="45"/>
      <c r="RL30" s="45"/>
      <c r="RP30" s="45"/>
      <c r="SA30" s="45"/>
      <c r="SB30" s="45"/>
      <c r="SD30" s="45"/>
      <c r="SE30" s="45"/>
      <c r="SF30" s="45"/>
      <c r="SJ30" s="45"/>
      <c r="SU30" s="45"/>
      <c r="SV30" s="45"/>
      <c r="SX30" s="45"/>
      <c r="SY30" s="45"/>
      <c r="SZ30" s="45"/>
      <c r="TD30" s="45"/>
      <c r="TO30" s="45"/>
      <c r="TP30" s="45"/>
      <c r="TR30" s="45"/>
      <c r="TS30" s="45"/>
      <c r="TT30" s="45"/>
      <c r="TX30" s="45"/>
      <c r="UI30" s="45"/>
      <c r="UJ30" s="45"/>
      <c r="UL30" s="45"/>
      <c r="UM30" s="45"/>
      <c r="UN30" s="45"/>
      <c r="UR30" s="45"/>
      <c r="VC30" s="45"/>
      <c r="VD30" s="45"/>
      <c r="VF30" s="45"/>
      <c r="VG30" s="45"/>
      <c r="VH30" s="45"/>
      <c r="VL30" s="45"/>
      <c r="VW30" s="45"/>
      <c r="VX30" s="45"/>
      <c r="VZ30" s="45"/>
      <c r="WA30" s="45"/>
      <c r="WB30" s="45"/>
      <c r="WF30" s="45"/>
      <c r="WQ30" s="45"/>
      <c r="WR30" s="45"/>
      <c r="WT30" s="45"/>
      <c r="WU30" s="45"/>
      <c r="WV30" s="45"/>
      <c r="WZ30" s="45"/>
      <c r="XK30" s="45"/>
      <c r="XL30" s="45"/>
      <c r="XN30" s="45"/>
      <c r="XO30" s="45"/>
      <c r="XP30" s="45"/>
      <c r="XT30" s="45"/>
      <c r="YE30" s="45"/>
      <c r="YF30" s="45"/>
      <c r="YH30" s="45"/>
      <c r="YI30" s="45"/>
      <c r="YJ30" s="45"/>
      <c r="YN30" s="45"/>
      <c r="YY30" s="45"/>
      <c r="YZ30" s="45"/>
      <c r="ZB30" s="45"/>
      <c r="ZC30" s="45"/>
      <c r="ZD30" s="45"/>
      <c r="ZH30" s="45"/>
      <c r="ZS30" s="45"/>
      <c r="ZT30" s="45"/>
      <c r="ZV30" s="45"/>
      <c r="ZW30" s="45"/>
      <c r="ZX30" s="45"/>
      <c r="AAB30" s="45"/>
      <c r="AAM30" s="45"/>
      <c r="AAN30" s="45"/>
      <c r="AAP30" s="45"/>
      <c r="AAQ30" s="45"/>
      <c r="AAR30" s="45"/>
      <c r="AAV30" s="45"/>
      <c r="ABG30" s="45"/>
      <c r="ABH30" s="45"/>
      <c r="ABJ30" s="45"/>
      <c r="ABK30" s="45"/>
      <c r="ABL30" s="45"/>
      <c r="ABP30" s="45"/>
      <c r="ACA30" s="45"/>
      <c r="ACB30" s="45"/>
      <c r="ACD30" s="45"/>
      <c r="ACE30" s="45"/>
      <c r="ACF30" s="45"/>
      <c r="ACJ30" s="45"/>
      <c r="ACU30" s="45"/>
      <c r="ACV30" s="45"/>
      <c r="ACX30" s="45"/>
      <c r="ACY30" s="45"/>
      <c r="ACZ30" s="45"/>
      <c r="ADD30" s="45"/>
      <c r="ADO30" s="45"/>
      <c r="ADP30" s="45"/>
      <c r="ADR30" s="45"/>
      <c r="ADS30" s="45"/>
      <c r="ADT30" s="45"/>
      <c r="ADX30" s="45"/>
      <c r="AEI30" s="45"/>
      <c r="AEJ30" s="45"/>
      <c r="AEL30" s="45"/>
      <c r="AEM30" s="45"/>
      <c r="AEN30" s="45"/>
      <c r="AER30" s="45"/>
      <c r="AFC30" s="45"/>
      <c r="AFD30" s="45"/>
      <c r="AFF30" s="45"/>
      <c r="AFG30" s="45"/>
      <c r="AFH30" s="45"/>
      <c r="AFL30" s="45"/>
      <c r="AFW30" s="45"/>
      <c r="AFX30" s="45"/>
      <c r="AFZ30" s="45"/>
      <c r="AGA30" s="45"/>
      <c r="AGB30" s="45"/>
      <c r="AGF30" s="45"/>
      <c r="AGQ30" s="45"/>
      <c r="AGR30" s="45"/>
      <c r="AGT30" s="45"/>
      <c r="AGU30" s="45"/>
      <c r="AGV30" s="45"/>
      <c r="AGZ30" s="45"/>
      <c r="AHK30" s="45"/>
      <c r="AHL30" s="45"/>
      <c r="AHN30" s="45"/>
      <c r="AHO30" s="45"/>
      <c r="AHP30" s="45"/>
      <c r="AHT30" s="45"/>
      <c r="AIE30" s="45"/>
      <c r="AIF30" s="45"/>
      <c r="AIH30" s="45"/>
      <c r="AII30" s="45"/>
      <c r="AIJ30" s="45"/>
      <c r="AIN30" s="45"/>
      <c r="AIY30" s="45"/>
      <c r="AIZ30" s="45"/>
      <c r="AJB30" s="45"/>
      <c r="AJC30" s="45"/>
      <c r="AJD30" s="45"/>
      <c r="AJH30" s="45"/>
      <c r="AJS30" s="45"/>
      <c r="AJT30" s="45"/>
      <c r="AJV30" s="45"/>
      <c r="AJW30" s="45"/>
      <c r="AJX30" s="45"/>
      <c r="AKB30" s="45"/>
      <c r="AKM30" s="45"/>
      <c r="AKN30" s="45"/>
      <c r="AKP30" s="45"/>
      <c r="AKQ30" s="45"/>
      <c r="AKR30" s="45"/>
      <c r="AKV30" s="45"/>
      <c r="ALG30" s="45"/>
      <c r="ALH30" s="45"/>
      <c r="ALJ30" s="45"/>
      <c r="ALK30" s="45"/>
      <c r="ALL30" s="45"/>
      <c r="ALP30" s="45"/>
      <c r="AMA30" s="45"/>
      <c r="AMB30" s="45"/>
      <c r="AMD30" s="45"/>
      <c r="AME30" s="45"/>
      <c r="AMF30" s="45"/>
      <c r="AMJ30" s="45"/>
      <c r="AMU30" s="45"/>
      <c r="AMV30" s="45"/>
      <c r="AMX30" s="45"/>
      <c r="AMY30" s="45"/>
      <c r="AMZ30" s="45"/>
      <c r="AND30" s="45"/>
      <c r="ANO30" s="45"/>
      <c r="ANP30" s="45"/>
      <c r="ANR30" s="45"/>
      <c r="ANS30" s="45"/>
      <c r="ANT30" s="45"/>
      <c r="ANX30" s="45"/>
      <c r="AOI30" s="45"/>
      <c r="AOJ30" s="45"/>
      <c r="AOL30" s="45"/>
      <c r="AOM30" s="45"/>
      <c r="AON30" s="45"/>
      <c r="AOR30" s="45"/>
      <c r="APC30" s="45"/>
      <c r="APD30" s="45"/>
      <c r="APF30" s="45"/>
      <c r="APG30" s="45"/>
      <c r="APH30" s="45"/>
      <c r="APL30" s="45"/>
      <c r="APW30" s="45"/>
      <c r="APX30" s="45"/>
      <c r="APZ30" s="45"/>
      <c r="AQA30" s="45"/>
      <c r="AQB30" s="45"/>
      <c r="AQF30" s="45"/>
      <c r="AQQ30" s="45"/>
      <c r="AQR30" s="45"/>
      <c r="AQT30" s="45"/>
      <c r="AQU30" s="45"/>
      <c r="AQV30" s="45"/>
      <c r="AQZ30" s="45"/>
      <c r="ARK30" s="45"/>
      <c r="ARL30" s="45"/>
      <c r="ARN30" s="45"/>
      <c r="ARO30" s="45"/>
      <c r="ARP30" s="45"/>
      <c r="ART30" s="45"/>
      <c r="ASE30" s="45"/>
      <c r="ASF30" s="45"/>
      <c r="ASH30" s="45"/>
      <c r="ASI30" s="45"/>
      <c r="ASJ30" s="45"/>
      <c r="ASN30" s="45"/>
      <c r="ASY30" s="45"/>
      <c r="ASZ30" s="45"/>
      <c r="ATB30" s="45"/>
      <c r="ATC30" s="45"/>
      <c r="ATD30" s="45"/>
      <c r="ATH30" s="45"/>
      <c r="ATS30" s="45"/>
      <c r="ATT30" s="45"/>
      <c r="ATV30" s="45"/>
      <c r="ATW30" s="45"/>
      <c r="ATX30" s="45"/>
      <c r="AUB30" s="45"/>
      <c r="AUM30" s="45"/>
      <c r="AUN30" s="45"/>
      <c r="AUP30" s="45"/>
      <c r="AUQ30" s="45"/>
      <c r="AUR30" s="45"/>
      <c r="AUV30" s="45"/>
      <c r="AVG30" s="45"/>
      <c r="AVH30" s="45"/>
      <c r="AVJ30" s="45"/>
      <c r="AVK30" s="45"/>
      <c r="AVL30" s="45"/>
      <c r="AVP30" s="45"/>
      <c r="AWA30" s="45"/>
      <c r="AWB30" s="45"/>
      <c r="AWD30" s="45"/>
      <c r="AWE30" s="45"/>
      <c r="AWF30" s="45"/>
      <c r="AWJ30" s="45"/>
      <c r="AWU30" s="45"/>
      <c r="AWV30" s="45"/>
      <c r="AWX30" s="45"/>
      <c r="AWY30" s="45"/>
      <c r="AWZ30" s="45"/>
      <c r="AXD30" s="45"/>
      <c r="AXO30" s="45"/>
      <c r="AXP30" s="45"/>
      <c r="AXR30" s="45"/>
      <c r="AXS30" s="45"/>
      <c r="AXT30" s="45"/>
      <c r="AXX30" s="45"/>
      <c r="AYI30" s="45"/>
      <c r="AYJ30" s="45"/>
      <c r="AYL30" s="45"/>
      <c r="AYM30" s="45"/>
      <c r="AYN30" s="45"/>
      <c r="AYR30" s="45"/>
      <c r="AZC30" s="45"/>
      <c r="AZD30" s="45"/>
      <c r="AZF30" s="45"/>
      <c r="AZG30" s="45"/>
      <c r="AZH30" s="45"/>
      <c r="AZL30" s="45"/>
      <c r="AZW30" s="45"/>
      <c r="AZX30" s="45"/>
      <c r="AZZ30" s="45"/>
      <c r="BAA30" s="45"/>
      <c r="BAB30" s="45"/>
      <c r="BAF30" s="45"/>
      <c r="BAQ30" s="45"/>
      <c r="BAR30" s="45"/>
      <c r="BAT30" s="45"/>
      <c r="BAU30" s="45"/>
      <c r="BAV30" s="45"/>
      <c r="BAZ30" s="45"/>
      <c r="BBK30" s="45"/>
      <c r="BBL30" s="45"/>
      <c r="BBN30" s="45"/>
      <c r="BBO30" s="45"/>
      <c r="BBP30" s="45"/>
      <c r="BBT30" s="45"/>
      <c r="BCE30" s="45"/>
      <c r="BCF30" s="45"/>
      <c r="BCH30" s="45"/>
      <c r="BCI30" s="45"/>
      <c r="BCJ30" s="45"/>
      <c r="BCN30" s="45"/>
      <c r="BCY30" s="45"/>
      <c r="BCZ30" s="45"/>
      <c r="BDB30" s="45"/>
      <c r="BDC30" s="45"/>
      <c r="BDD30" s="45"/>
      <c r="BDH30" s="45"/>
      <c r="BDS30" s="45"/>
      <c r="BDT30" s="45"/>
      <c r="BDV30" s="45"/>
      <c r="BDW30" s="45"/>
      <c r="BDX30" s="45"/>
      <c r="BEB30" s="45"/>
      <c r="BEM30" s="45"/>
      <c r="BEN30" s="45"/>
      <c r="BEP30" s="45"/>
      <c r="BEQ30" s="45"/>
      <c r="BER30" s="45"/>
      <c r="BEV30" s="45"/>
      <c r="BFG30" s="45"/>
      <c r="BFH30" s="45"/>
      <c r="BFJ30" s="45"/>
      <c r="BFK30" s="45"/>
      <c r="BFL30" s="45"/>
      <c r="BFP30" s="45"/>
      <c r="BGA30" s="45"/>
      <c r="BGB30" s="45"/>
      <c r="BGD30" s="45"/>
      <c r="BGE30" s="45"/>
      <c r="BGF30" s="45"/>
      <c r="BGJ30" s="45"/>
      <c r="BGU30" s="45"/>
      <c r="BGV30" s="45"/>
      <c r="BGX30" s="45"/>
      <c r="BGY30" s="45"/>
      <c r="BGZ30" s="45"/>
      <c r="BHD30" s="45"/>
      <c r="BHO30" s="45"/>
      <c r="BHP30" s="45"/>
      <c r="BHR30" s="45"/>
      <c r="BHS30" s="45"/>
      <c r="BHT30" s="45"/>
      <c r="BHX30" s="45"/>
      <c r="BII30" s="45"/>
      <c r="BIJ30" s="45"/>
      <c r="BIL30" s="45"/>
      <c r="BIM30" s="45"/>
      <c r="BIN30" s="45"/>
      <c r="BIR30" s="45"/>
      <c r="BJC30" s="45"/>
      <c r="BJD30" s="45"/>
      <c r="BJF30" s="45"/>
      <c r="BJG30" s="45"/>
      <c r="BJH30" s="45"/>
      <c r="BJL30" s="45"/>
      <c r="BJW30" s="45"/>
      <c r="BJX30" s="45"/>
      <c r="BJZ30" s="45"/>
      <c r="BKA30" s="45"/>
      <c r="BKB30" s="45"/>
      <c r="BKF30" s="45"/>
      <c r="BKQ30" s="45"/>
      <c r="BKR30" s="45"/>
      <c r="BKT30" s="45"/>
      <c r="BKU30" s="45"/>
      <c r="BKV30" s="45"/>
      <c r="BKZ30" s="45"/>
      <c r="BLK30" s="45"/>
      <c r="BLL30" s="45"/>
      <c r="BLN30" s="45"/>
      <c r="BLO30" s="45"/>
      <c r="BLP30" s="45"/>
      <c r="BLT30" s="45"/>
      <c r="BME30" s="45"/>
      <c r="BMF30" s="45"/>
      <c r="BMH30" s="45"/>
      <c r="BMI30" s="45"/>
      <c r="BMJ30" s="45"/>
      <c r="BMN30" s="45"/>
      <c r="BMY30" s="45"/>
      <c r="BMZ30" s="45"/>
      <c r="BNB30" s="45"/>
      <c r="BNC30" s="45"/>
      <c r="BND30" s="45"/>
      <c r="BNH30" s="45"/>
      <c r="BNS30" s="45"/>
      <c r="BNT30" s="45"/>
      <c r="BNV30" s="45"/>
      <c r="BNW30" s="45"/>
      <c r="BNX30" s="45"/>
      <c r="BOB30" s="45"/>
      <c r="BOM30" s="45"/>
      <c r="BON30" s="45"/>
      <c r="BOP30" s="45"/>
      <c r="BOQ30" s="45"/>
      <c r="BOR30" s="45"/>
      <c r="BOV30" s="45"/>
      <c r="BPG30" s="45"/>
      <c r="BPH30" s="45"/>
      <c r="BPJ30" s="45"/>
      <c r="BPK30" s="45"/>
      <c r="BPL30" s="45"/>
      <c r="BPP30" s="45"/>
      <c r="BQA30" s="45"/>
      <c r="BQB30" s="45"/>
      <c r="BQD30" s="45"/>
      <c r="BQE30" s="45"/>
      <c r="BQF30" s="45"/>
      <c r="BQJ30" s="45"/>
      <c r="BQU30" s="45"/>
      <c r="BQV30" s="45"/>
      <c r="BQX30" s="45"/>
      <c r="BQY30" s="45"/>
      <c r="BQZ30" s="45"/>
      <c r="BRD30" s="45"/>
      <c r="BRO30" s="45"/>
      <c r="BRP30" s="45"/>
      <c r="BRR30" s="45"/>
      <c r="BRS30" s="45"/>
      <c r="BRT30" s="45"/>
      <c r="BRX30" s="45"/>
      <c r="BSI30" s="45"/>
      <c r="BSJ30" s="45"/>
      <c r="BSL30" s="45"/>
      <c r="BSM30" s="45"/>
      <c r="BSN30" s="45"/>
      <c r="BSR30" s="45"/>
      <c r="BTC30" s="45"/>
      <c r="BTD30" s="45"/>
      <c r="BTF30" s="45"/>
      <c r="BTG30" s="45"/>
      <c r="BTH30" s="45"/>
      <c r="BTL30" s="45"/>
      <c r="BTW30" s="45"/>
      <c r="BTX30" s="45"/>
      <c r="BTZ30" s="45"/>
      <c r="BUA30" s="45"/>
      <c r="BUB30" s="45"/>
      <c r="BUF30" s="45"/>
      <c r="BUQ30" s="45"/>
      <c r="BUR30" s="45"/>
      <c r="BUT30" s="45"/>
      <c r="BUU30" s="45"/>
      <c r="BUV30" s="45"/>
      <c r="BUZ30" s="45"/>
      <c r="BVK30" s="45"/>
      <c r="BVL30" s="45"/>
      <c r="BVN30" s="45"/>
      <c r="BVO30" s="45"/>
      <c r="BVP30" s="45"/>
      <c r="BVT30" s="45"/>
      <c r="BWE30" s="45"/>
      <c r="BWF30" s="45"/>
      <c r="BWH30" s="45"/>
      <c r="BWI30" s="45"/>
      <c r="BWJ30" s="45"/>
      <c r="BWN30" s="45"/>
      <c r="BWY30" s="45"/>
      <c r="BWZ30" s="45"/>
      <c r="BXB30" s="45"/>
      <c r="BXC30" s="45"/>
      <c r="BXD30" s="45"/>
      <c r="BXH30" s="45"/>
      <c r="BXS30" s="45"/>
      <c r="BXT30" s="45"/>
      <c r="BXV30" s="45"/>
      <c r="BXW30" s="45"/>
      <c r="BXX30" s="45"/>
      <c r="BYB30" s="45"/>
      <c r="BYM30" s="45"/>
      <c r="BYN30" s="45"/>
      <c r="BYP30" s="45"/>
      <c r="BYQ30" s="45"/>
      <c r="BYR30" s="45"/>
      <c r="BYV30" s="45"/>
      <c r="BZG30" s="45"/>
      <c r="BZH30" s="45"/>
      <c r="BZJ30" s="45"/>
      <c r="BZK30" s="45"/>
      <c r="BZL30" s="45"/>
      <c r="BZP30" s="45"/>
      <c r="CAA30" s="45"/>
      <c r="CAB30" s="45"/>
      <c r="CAD30" s="45"/>
      <c r="CAE30" s="45"/>
      <c r="CAF30" s="45"/>
      <c r="CAJ30" s="45"/>
      <c r="CAU30" s="45"/>
      <c r="CAV30" s="45"/>
      <c r="CAX30" s="45"/>
      <c r="CAY30" s="45"/>
      <c r="CAZ30" s="45"/>
      <c r="CBD30" s="45"/>
      <c r="CBO30" s="45"/>
      <c r="CBP30" s="45"/>
      <c r="CBR30" s="45"/>
      <c r="CBS30" s="45"/>
      <c r="CBT30" s="45"/>
      <c r="CBX30" s="45"/>
      <c r="CCI30" s="45"/>
      <c r="CCJ30" s="45"/>
      <c r="CCL30" s="45"/>
      <c r="CCM30" s="45"/>
      <c r="CCN30" s="45"/>
      <c r="CCR30" s="45"/>
      <c r="CDC30" s="45"/>
      <c r="CDD30" s="45"/>
      <c r="CDF30" s="45"/>
      <c r="CDG30" s="45"/>
      <c r="CDH30" s="45"/>
      <c r="CDL30" s="45"/>
      <c r="CDW30" s="45"/>
      <c r="CDX30" s="45"/>
      <c r="CDZ30" s="45"/>
      <c r="CEA30" s="45"/>
      <c r="CEB30" s="45"/>
      <c r="CEF30" s="45"/>
      <c r="CEQ30" s="45"/>
      <c r="CER30" s="45"/>
      <c r="CET30" s="45"/>
      <c r="CEU30" s="45"/>
      <c r="CEV30" s="45"/>
      <c r="CEZ30" s="45"/>
      <c r="CFK30" s="45"/>
      <c r="CFL30" s="45"/>
      <c r="CFN30" s="45"/>
      <c r="CFO30" s="45"/>
      <c r="CFP30" s="45"/>
      <c r="CFT30" s="45"/>
      <c r="CGE30" s="45"/>
      <c r="CGF30" s="45"/>
      <c r="CGH30" s="45"/>
      <c r="CGI30" s="45"/>
      <c r="CGJ30" s="45"/>
      <c r="CGN30" s="45"/>
      <c r="CGY30" s="45"/>
      <c r="CGZ30" s="45"/>
      <c r="CHB30" s="45"/>
      <c r="CHC30" s="45"/>
      <c r="CHD30" s="45"/>
      <c r="CHH30" s="45"/>
      <c r="CHS30" s="45"/>
      <c r="CHT30" s="45"/>
      <c r="CHV30" s="45"/>
      <c r="CHW30" s="45"/>
      <c r="CHX30" s="45"/>
      <c r="CIB30" s="45"/>
      <c r="CIM30" s="45"/>
      <c r="CIN30" s="45"/>
      <c r="CIP30" s="45"/>
      <c r="CIQ30" s="45"/>
      <c r="CIR30" s="45"/>
      <c r="CIV30" s="45"/>
      <c r="CJG30" s="45"/>
      <c r="CJH30" s="45"/>
      <c r="CJJ30" s="45"/>
      <c r="CJK30" s="45"/>
      <c r="CJL30" s="45"/>
      <c r="CJP30" s="45"/>
      <c r="CKA30" s="45"/>
      <c r="CKB30" s="45"/>
      <c r="CKD30" s="45"/>
      <c r="CKE30" s="45"/>
      <c r="CKF30" s="45"/>
      <c r="CKJ30" s="45"/>
      <c r="CKU30" s="45"/>
      <c r="CKV30" s="45"/>
      <c r="CKX30" s="45"/>
      <c r="CKY30" s="45"/>
      <c r="CKZ30" s="45"/>
      <c r="CLD30" s="45"/>
      <c r="CLO30" s="45"/>
      <c r="CLP30" s="45"/>
      <c r="CLR30" s="45"/>
      <c r="CLS30" s="45"/>
      <c r="CLT30" s="45"/>
      <c r="CLX30" s="45"/>
      <c r="CMI30" s="45"/>
      <c r="CMJ30" s="45"/>
      <c r="CML30" s="45"/>
      <c r="CMM30" s="45"/>
      <c r="CMN30" s="45"/>
      <c r="CMR30" s="45"/>
      <c r="CNC30" s="45"/>
      <c r="CND30" s="45"/>
      <c r="CNF30" s="45"/>
      <c r="CNG30" s="45"/>
      <c r="CNH30" s="45"/>
      <c r="CNL30" s="45"/>
      <c r="CNW30" s="45"/>
      <c r="CNX30" s="45"/>
      <c r="CNZ30" s="45"/>
      <c r="COA30" s="45"/>
      <c r="COB30" s="45"/>
      <c r="COF30" s="45"/>
      <c r="COQ30" s="45"/>
      <c r="COR30" s="45"/>
      <c r="COT30" s="45"/>
      <c r="COU30" s="45"/>
      <c r="COV30" s="45"/>
      <c r="COZ30" s="45"/>
      <c r="CPK30" s="45"/>
      <c r="CPL30" s="45"/>
      <c r="CPN30" s="45"/>
      <c r="CPO30" s="45"/>
      <c r="CPP30" s="45"/>
      <c r="CPT30" s="45"/>
      <c r="CQE30" s="45"/>
      <c r="CQF30" s="45"/>
      <c r="CQH30" s="45"/>
      <c r="CQI30" s="45"/>
      <c r="CQJ30" s="45"/>
      <c r="CQN30" s="45"/>
      <c r="CQY30" s="45"/>
      <c r="CQZ30" s="45"/>
      <c r="CRB30" s="45"/>
      <c r="CRC30" s="45"/>
      <c r="CRD30" s="45"/>
      <c r="CRH30" s="45"/>
      <c r="CRS30" s="45"/>
      <c r="CRT30" s="45"/>
      <c r="CRV30" s="45"/>
      <c r="CRW30" s="45"/>
      <c r="CRX30" s="45"/>
      <c r="CSB30" s="45"/>
      <c r="CSM30" s="45"/>
      <c r="CSN30" s="45"/>
      <c r="CSP30" s="45"/>
      <c r="CSQ30" s="45"/>
      <c r="CSR30" s="45"/>
      <c r="CSV30" s="45"/>
      <c r="CTG30" s="45"/>
      <c r="CTH30" s="45"/>
      <c r="CTJ30" s="45"/>
      <c r="CTK30" s="45"/>
      <c r="CTL30" s="45"/>
      <c r="CTP30" s="45"/>
    </row>
    <row r="31" s="8" customFormat="1" ht="57" customHeight="1" spans="1:2564">
      <c r="A31" s="16">
        <v>25</v>
      </c>
      <c r="B31" s="18" t="s">
        <v>148</v>
      </c>
      <c r="C31" s="18" t="s">
        <v>149</v>
      </c>
      <c r="D31" s="17" t="s">
        <v>29</v>
      </c>
      <c r="E31" s="17" t="s">
        <v>30</v>
      </c>
      <c r="F31" s="17" t="s">
        <v>150</v>
      </c>
      <c r="G31" s="17" t="s">
        <v>151</v>
      </c>
      <c r="H31" s="17" t="s">
        <v>152</v>
      </c>
      <c r="I31" s="17" t="s">
        <v>153</v>
      </c>
      <c r="J31" s="17" t="s">
        <v>154</v>
      </c>
      <c r="K31" s="16">
        <v>58</v>
      </c>
      <c r="L31" s="16">
        <v>56</v>
      </c>
      <c r="M31" s="16">
        <v>2</v>
      </c>
      <c r="N31" s="16" t="s">
        <v>36</v>
      </c>
      <c r="O31" s="17">
        <v>363</v>
      </c>
      <c r="P31" s="17">
        <v>4</v>
      </c>
      <c r="Q31" s="17">
        <v>3</v>
      </c>
      <c r="R31" s="17" t="s">
        <v>37</v>
      </c>
      <c r="S31" s="17" t="s">
        <v>38</v>
      </c>
      <c r="T31" s="46"/>
      <c r="X31" s="45"/>
      <c r="AI31" s="49"/>
      <c r="AJ31" s="49"/>
      <c r="AL31" s="49"/>
      <c r="AM31" s="49"/>
      <c r="AN31" s="49"/>
      <c r="AR31" s="45"/>
      <c r="BC31" s="49"/>
      <c r="BD31" s="49"/>
      <c r="BF31" s="49"/>
      <c r="BG31" s="49"/>
      <c r="BH31" s="49"/>
      <c r="BL31" s="45"/>
      <c r="BW31" s="49"/>
      <c r="BX31" s="49"/>
      <c r="BZ31" s="49"/>
      <c r="CA31" s="49"/>
      <c r="CB31" s="49"/>
      <c r="CF31" s="45"/>
      <c r="CQ31" s="49"/>
      <c r="CR31" s="49"/>
      <c r="CT31" s="49"/>
      <c r="CU31" s="49"/>
      <c r="CV31" s="49"/>
      <c r="CZ31" s="45"/>
      <c r="DK31" s="49"/>
      <c r="DL31" s="49"/>
      <c r="DN31" s="49"/>
      <c r="DO31" s="49"/>
      <c r="DP31" s="49"/>
      <c r="DT31" s="45"/>
      <c r="EE31" s="49"/>
      <c r="EF31" s="49"/>
      <c r="EH31" s="49"/>
      <c r="EI31" s="49"/>
      <c r="EJ31" s="49"/>
      <c r="EN31" s="45"/>
      <c r="EY31" s="49"/>
      <c r="EZ31" s="49"/>
      <c r="FB31" s="49"/>
      <c r="FC31" s="49"/>
      <c r="FD31" s="49"/>
      <c r="FH31" s="45"/>
      <c r="FS31" s="49"/>
      <c r="FT31" s="49"/>
      <c r="FV31" s="49"/>
      <c r="FW31" s="49"/>
      <c r="FX31" s="49"/>
      <c r="GB31" s="45"/>
      <c r="GM31" s="49"/>
      <c r="GN31" s="49"/>
      <c r="GP31" s="49"/>
      <c r="GQ31" s="49"/>
      <c r="GR31" s="49"/>
      <c r="GV31" s="45"/>
      <c r="HG31" s="49"/>
      <c r="HH31" s="49"/>
      <c r="HJ31" s="49"/>
      <c r="HK31" s="49"/>
      <c r="HL31" s="49"/>
      <c r="HP31" s="45"/>
      <c r="IA31" s="49"/>
      <c r="IB31" s="49"/>
      <c r="ID31" s="49"/>
      <c r="IE31" s="49"/>
      <c r="IF31" s="49"/>
      <c r="IJ31" s="45"/>
      <c r="IU31" s="49"/>
      <c r="IV31" s="49"/>
      <c r="IX31" s="49"/>
      <c r="IY31" s="49"/>
      <c r="IZ31" s="49"/>
      <c r="JD31" s="45"/>
      <c r="JO31" s="49"/>
      <c r="JP31" s="49"/>
      <c r="JR31" s="49"/>
      <c r="JS31" s="49"/>
      <c r="JT31" s="49"/>
      <c r="JX31" s="45"/>
      <c r="KI31" s="49"/>
      <c r="KJ31" s="49"/>
      <c r="KL31" s="49"/>
      <c r="KM31" s="49"/>
      <c r="KN31" s="49"/>
      <c r="KR31" s="45"/>
      <c r="LC31" s="49"/>
      <c r="LD31" s="49"/>
      <c r="LF31" s="49"/>
      <c r="LG31" s="49"/>
      <c r="LH31" s="49"/>
      <c r="LL31" s="45"/>
      <c r="LW31" s="49"/>
      <c r="LX31" s="49"/>
      <c r="LZ31" s="49"/>
      <c r="MA31" s="49"/>
      <c r="MB31" s="49"/>
      <c r="MF31" s="45"/>
      <c r="MQ31" s="49"/>
      <c r="MR31" s="49"/>
      <c r="MT31" s="49"/>
      <c r="MU31" s="49"/>
      <c r="MV31" s="49"/>
      <c r="MZ31" s="45"/>
      <c r="NK31" s="49"/>
      <c r="NL31" s="49"/>
      <c r="NN31" s="49"/>
      <c r="NO31" s="49"/>
      <c r="NP31" s="49"/>
      <c r="NT31" s="45"/>
      <c r="OE31" s="49"/>
      <c r="OF31" s="49"/>
      <c r="OH31" s="49"/>
      <c r="OI31" s="49"/>
      <c r="OJ31" s="49"/>
      <c r="ON31" s="45"/>
      <c r="OY31" s="49"/>
      <c r="OZ31" s="49"/>
      <c r="PB31" s="49"/>
      <c r="PC31" s="49"/>
      <c r="PD31" s="49"/>
      <c r="PH31" s="45"/>
      <c r="PS31" s="49"/>
      <c r="PT31" s="49"/>
      <c r="PV31" s="49"/>
      <c r="PW31" s="49"/>
      <c r="PX31" s="49"/>
      <c r="QB31" s="45"/>
      <c r="QM31" s="49"/>
      <c r="QN31" s="49"/>
      <c r="QP31" s="49"/>
      <c r="QQ31" s="49"/>
      <c r="QR31" s="49"/>
      <c r="QV31" s="45"/>
      <c r="RG31" s="49"/>
      <c r="RH31" s="49"/>
      <c r="RJ31" s="49"/>
      <c r="RK31" s="49"/>
      <c r="RL31" s="49"/>
      <c r="RP31" s="45"/>
      <c r="SA31" s="49"/>
      <c r="SB31" s="49"/>
      <c r="SD31" s="49"/>
      <c r="SE31" s="49"/>
      <c r="SF31" s="49"/>
      <c r="SJ31" s="45"/>
      <c r="SU31" s="49"/>
      <c r="SV31" s="49"/>
      <c r="SX31" s="49"/>
      <c r="SY31" s="49"/>
      <c r="SZ31" s="49"/>
      <c r="TD31" s="45"/>
      <c r="TO31" s="49"/>
      <c r="TP31" s="49"/>
      <c r="TR31" s="49"/>
      <c r="TS31" s="49"/>
      <c r="TT31" s="49"/>
      <c r="TX31" s="45"/>
      <c r="UI31" s="49"/>
      <c r="UJ31" s="49"/>
      <c r="UL31" s="49"/>
      <c r="UM31" s="49"/>
      <c r="UN31" s="49"/>
      <c r="UR31" s="45"/>
      <c r="VC31" s="49"/>
      <c r="VD31" s="49"/>
      <c r="VF31" s="49"/>
      <c r="VG31" s="49"/>
      <c r="VH31" s="49"/>
      <c r="VL31" s="45"/>
      <c r="VW31" s="49"/>
      <c r="VX31" s="49"/>
      <c r="VZ31" s="49"/>
      <c r="WA31" s="49"/>
      <c r="WB31" s="49"/>
      <c r="WF31" s="45"/>
      <c r="WQ31" s="49"/>
      <c r="WR31" s="49"/>
      <c r="WT31" s="49"/>
      <c r="WU31" s="49"/>
      <c r="WV31" s="49"/>
      <c r="WZ31" s="45"/>
      <c r="XK31" s="49"/>
      <c r="XL31" s="49"/>
      <c r="XN31" s="49"/>
      <c r="XO31" s="49"/>
      <c r="XP31" s="49"/>
      <c r="XT31" s="45"/>
      <c r="YE31" s="49"/>
      <c r="YF31" s="49"/>
      <c r="YH31" s="49"/>
      <c r="YI31" s="49"/>
      <c r="YJ31" s="49"/>
      <c r="YN31" s="45"/>
      <c r="YY31" s="49"/>
      <c r="YZ31" s="49"/>
      <c r="ZB31" s="49"/>
      <c r="ZC31" s="49"/>
      <c r="ZD31" s="49"/>
      <c r="ZH31" s="45"/>
      <c r="ZS31" s="49"/>
      <c r="ZT31" s="49"/>
      <c r="ZV31" s="49"/>
      <c r="ZW31" s="49"/>
      <c r="ZX31" s="49"/>
      <c r="AAB31" s="45"/>
      <c r="AAM31" s="49"/>
      <c r="AAN31" s="49"/>
      <c r="AAP31" s="49"/>
      <c r="AAQ31" s="49"/>
      <c r="AAR31" s="49"/>
      <c r="AAV31" s="45"/>
      <c r="ABG31" s="49"/>
      <c r="ABH31" s="49"/>
      <c r="ABJ31" s="49"/>
      <c r="ABK31" s="49"/>
      <c r="ABL31" s="49"/>
      <c r="ABP31" s="45"/>
      <c r="ACA31" s="49"/>
      <c r="ACB31" s="49"/>
      <c r="ACD31" s="49"/>
      <c r="ACE31" s="49"/>
      <c r="ACF31" s="49"/>
      <c r="ACJ31" s="45"/>
      <c r="ACU31" s="49"/>
      <c r="ACV31" s="49"/>
      <c r="ACX31" s="49"/>
      <c r="ACY31" s="49"/>
      <c r="ACZ31" s="49"/>
      <c r="ADD31" s="45"/>
      <c r="ADO31" s="49"/>
      <c r="ADP31" s="49"/>
      <c r="ADR31" s="49"/>
      <c r="ADS31" s="49"/>
      <c r="ADT31" s="49"/>
      <c r="ADX31" s="45"/>
      <c r="AEI31" s="49"/>
      <c r="AEJ31" s="49"/>
      <c r="AEL31" s="49"/>
      <c r="AEM31" s="49"/>
      <c r="AEN31" s="49"/>
      <c r="AER31" s="45"/>
      <c r="AFC31" s="49"/>
      <c r="AFD31" s="49"/>
      <c r="AFF31" s="49"/>
      <c r="AFG31" s="49"/>
      <c r="AFH31" s="49"/>
      <c r="AFL31" s="45"/>
      <c r="AFW31" s="49"/>
      <c r="AFX31" s="49"/>
      <c r="AFZ31" s="49"/>
      <c r="AGA31" s="49"/>
      <c r="AGB31" s="49"/>
      <c r="AGF31" s="45"/>
      <c r="AGQ31" s="49"/>
      <c r="AGR31" s="49"/>
      <c r="AGT31" s="49"/>
      <c r="AGU31" s="49"/>
      <c r="AGV31" s="49"/>
      <c r="AGZ31" s="45"/>
      <c r="AHK31" s="49"/>
      <c r="AHL31" s="49"/>
      <c r="AHN31" s="49"/>
      <c r="AHO31" s="49"/>
      <c r="AHP31" s="49"/>
      <c r="AHT31" s="45"/>
      <c r="AIE31" s="49"/>
      <c r="AIF31" s="49"/>
      <c r="AIH31" s="49"/>
      <c r="AII31" s="49"/>
      <c r="AIJ31" s="49"/>
      <c r="AIN31" s="45"/>
      <c r="AIY31" s="49"/>
      <c r="AIZ31" s="49"/>
      <c r="AJB31" s="49"/>
      <c r="AJC31" s="49"/>
      <c r="AJD31" s="49"/>
      <c r="AJH31" s="45"/>
      <c r="AJS31" s="49"/>
      <c r="AJT31" s="49"/>
      <c r="AJV31" s="49"/>
      <c r="AJW31" s="49"/>
      <c r="AJX31" s="49"/>
      <c r="AKB31" s="45"/>
      <c r="AKM31" s="49"/>
      <c r="AKN31" s="49"/>
      <c r="AKP31" s="49"/>
      <c r="AKQ31" s="49"/>
      <c r="AKR31" s="49"/>
      <c r="AKV31" s="45"/>
      <c r="ALG31" s="49"/>
      <c r="ALH31" s="49"/>
      <c r="ALJ31" s="49"/>
      <c r="ALK31" s="49"/>
      <c r="ALL31" s="49"/>
      <c r="ALP31" s="45"/>
      <c r="AMA31" s="49"/>
      <c r="AMB31" s="49"/>
      <c r="AMD31" s="49"/>
      <c r="AME31" s="49"/>
      <c r="AMF31" s="49"/>
      <c r="AMJ31" s="45"/>
      <c r="AMU31" s="49"/>
      <c r="AMV31" s="49"/>
      <c r="AMX31" s="49"/>
      <c r="AMY31" s="49"/>
      <c r="AMZ31" s="49"/>
      <c r="AND31" s="45"/>
      <c r="ANO31" s="49"/>
      <c r="ANP31" s="49"/>
      <c r="ANR31" s="49"/>
      <c r="ANS31" s="49"/>
      <c r="ANT31" s="49"/>
      <c r="ANX31" s="45"/>
      <c r="AOI31" s="49"/>
      <c r="AOJ31" s="49"/>
      <c r="AOL31" s="49"/>
      <c r="AOM31" s="49"/>
      <c r="AON31" s="49"/>
      <c r="AOR31" s="45"/>
      <c r="APC31" s="49"/>
      <c r="APD31" s="49"/>
      <c r="APF31" s="49"/>
      <c r="APG31" s="49"/>
      <c r="APH31" s="49"/>
      <c r="APL31" s="45"/>
      <c r="APW31" s="49"/>
      <c r="APX31" s="49"/>
      <c r="APZ31" s="49"/>
      <c r="AQA31" s="49"/>
      <c r="AQB31" s="49"/>
      <c r="AQF31" s="45"/>
      <c r="AQQ31" s="49"/>
      <c r="AQR31" s="49"/>
      <c r="AQT31" s="49"/>
      <c r="AQU31" s="49"/>
      <c r="AQV31" s="49"/>
      <c r="AQZ31" s="45"/>
      <c r="ARK31" s="49"/>
      <c r="ARL31" s="49"/>
      <c r="ARN31" s="49"/>
      <c r="ARO31" s="49"/>
      <c r="ARP31" s="49"/>
      <c r="ART31" s="45"/>
      <c r="ASE31" s="49"/>
      <c r="ASF31" s="49"/>
      <c r="ASH31" s="49"/>
      <c r="ASI31" s="49"/>
      <c r="ASJ31" s="49"/>
      <c r="ASN31" s="45"/>
      <c r="ASY31" s="49"/>
      <c r="ASZ31" s="49"/>
      <c r="ATB31" s="49"/>
      <c r="ATC31" s="49"/>
      <c r="ATD31" s="49"/>
      <c r="ATH31" s="45"/>
      <c r="ATS31" s="49"/>
      <c r="ATT31" s="49"/>
      <c r="ATV31" s="49"/>
      <c r="ATW31" s="49"/>
      <c r="ATX31" s="49"/>
      <c r="AUB31" s="45"/>
      <c r="AUM31" s="49"/>
      <c r="AUN31" s="49"/>
      <c r="AUP31" s="49"/>
      <c r="AUQ31" s="49"/>
      <c r="AUR31" s="49"/>
      <c r="AUV31" s="45"/>
      <c r="AVG31" s="49"/>
      <c r="AVH31" s="49"/>
      <c r="AVJ31" s="49"/>
      <c r="AVK31" s="49"/>
      <c r="AVL31" s="49"/>
      <c r="AVP31" s="45"/>
      <c r="AWA31" s="49"/>
      <c r="AWB31" s="49"/>
      <c r="AWD31" s="49"/>
      <c r="AWE31" s="49"/>
      <c r="AWF31" s="49"/>
      <c r="AWJ31" s="45"/>
      <c r="AWU31" s="49"/>
      <c r="AWV31" s="49"/>
      <c r="AWX31" s="49"/>
      <c r="AWY31" s="49"/>
      <c r="AWZ31" s="49"/>
      <c r="AXD31" s="45"/>
      <c r="AXO31" s="49"/>
      <c r="AXP31" s="49"/>
      <c r="AXR31" s="49"/>
      <c r="AXS31" s="49"/>
      <c r="AXT31" s="49"/>
      <c r="AXX31" s="45"/>
      <c r="AYI31" s="49"/>
      <c r="AYJ31" s="49"/>
      <c r="AYL31" s="49"/>
      <c r="AYM31" s="49"/>
      <c r="AYN31" s="49"/>
      <c r="AYR31" s="45"/>
      <c r="AZC31" s="49"/>
      <c r="AZD31" s="49"/>
      <c r="AZF31" s="49"/>
      <c r="AZG31" s="49"/>
      <c r="AZH31" s="49"/>
      <c r="AZL31" s="45"/>
      <c r="AZW31" s="49"/>
      <c r="AZX31" s="49"/>
      <c r="AZZ31" s="49"/>
      <c r="BAA31" s="49"/>
      <c r="BAB31" s="49"/>
      <c r="BAF31" s="45"/>
      <c r="BAQ31" s="49"/>
      <c r="BAR31" s="49"/>
      <c r="BAT31" s="49"/>
      <c r="BAU31" s="49"/>
      <c r="BAV31" s="49"/>
      <c r="BAZ31" s="45"/>
      <c r="BBK31" s="49"/>
      <c r="BBL31" s="49"/>
      <c r="BBN31" s="49"/>
      <c r="BBO31" s="49"/>
      <c r="BBP31" s="49"/>
      <c r="BBT31" s="45"/>
      <c r="BCE31" s="49"/>
      <c r="BCF31" s="49"/>
      <c r="BCH31" s="49"/>
      <c r="BCI31" s="49"/>
      <c r="BCJ31" s="49"/>
      <c r="BCN31" s="45"/>
      <c r="BCY31" s="49"/>
      <c r="BCZ31" s="49"/>
      <c r="BDB31" s="49"/>
      <c r="BDC31" s="49"/>
      <c r="BDD31" s="49"/>
      <c r="BDH31" s="45"/>
      <c r="BDS31" s="49"/>
      <c r="BDT31" s="49"/>
      <c r="BDV31" s="49"/>
      <c r="BDW31" s="49"/>
      <c r="BDX31" s="49"/>
      <c r="BEB31" s="45"/>
      <c r="BEM31" s="49"/>
      <c r="BEN31" s="49"/>
      <c r="BEP31" s="49"/>
      <c r="BEQ31" s="49"/>
      <c r="BER31" s="49"/>
      <c r="BEV31" s="45"/>
      <c r="BFG31" s="49"/>
      <c r="BFH31" s="49"/>
      <c r="BFJ31" s="49"/>
      <c r="BFK31" s="49"/>
      <c r="BFL31" s="49"/>
      <c r="BFP31" s="45"/>
      <c r="BGA31" s="49"/>
      <c r="BGB31" s="49"/>
      <c r="BGD31" s="49"/>
      <c r="BGE31" s="49"/>
      <c r="BGF31" s="49"/>
      <c r="BGJ31" s="45"/>
      <c r="BGU31" s="49"/>
      <c r="BGV31" s="49"/>
      <c r="BGX31" s="49"/>
      <c r="BGY31" s="49"/>
      <c r="BGZ31" s="49"/>
      <c r="BHD31" s="45"/>
      <c r="BHO31" s="49"/>
      <c r="BHP31" s="49"/>
      <c r="BHR31" s="49"/>
      <c r="BHS31" s="49"/>
      <c r="BHT31" s="49"/>
      <c r="BHX31" s="45"/>
      <c r="BII31" s="49"/>
      <c r="BIJ31" s="49"/>
      <c r="BIL31" s="49"/>
      <c r="BIM31" s="49"/>
      <c r="BIN31" s="49"/>
      <c r="BIR31" s="45"/>
      <c r="BJC31" s="49"/>
      <c r="BJD31" s="49"/>
      <c r="BJF31" s="49"/>
      <c r="BJG31" s="49"/>
      <c r="BJH31" s="49"/>
      <c r="BJL31" s="45"/>
      <c r="BJW31" s="49"/>
      <c r="BJX31" s="49"/>
      <c r="BJZ31" s="49"/>
      <c r="BKA31" s="49"/>
      <c r="BKB31" s="49"/>
      <c r="BKF31" s="45"/>
      <c r="BKQ31" s="49"/>
      <c r="BKR31" s="49"/>
      <c r="BKT31" s="49"/>
      <c r="BKU31" s="49"/>
      <c r="BKV31" s="49"/>
      <c r="BKZ31" s="45"/>
      <c r="BLK31" s="49"/>
      <c r="BLL31" s="49"/>
      <c r="BLN31" s="49"/>
      <c r="BLO31" s="49"/>
      <c r="BLP31" s="49"/>
      <c r="BLT31" s="45"/>
      <c r="BME31" s="49"/>
      <c r="BMF31" s="49"/>
      <c r="BMH31" s="49"/>
      <c r="BMI31" s="49"/>
      <c r="BMJ31" s="49"/>
      <c r="BMN31" s="45"/>
      <c r="BMY31" s="49"/>
      <c r="BMZ31" s="49"/>
      <c r="BNB31" s="49"/>
      <c r="BNC31" s="49"/>
      <c r="BND31" s="49"/>
      <c r="BNH31" s="45"/>
      <c r="BNS31" s="49"/>
      <c r="BNT31" s="49"/>
      <c r="BNV31" s="49"/>
      <c r="BNW31" s="49"/>
      <c r="BNX31" s="49"/>
      <c r="BOB31" s="45"/>
      <c r="BOM31" s="49"/>
      <c r="BON31" s="49"/>
      <c r="BOP31" s="49"/>
      <c r="BOQ31" s="49"/>
      <c r="BOR31" s="49"/>
      <c r="BOV31" s="45"/>
      <c r="BPG31" s="49"/>
      <c r="BPH31" s="49"/>
      <c r="BPJ31" s="49"/>
      <c r="BPK31" s="49"/>
      <c r="BPL31" s="49"/>
      <c r="BPP31" s="45"/>
      <c r="BQA31" s="49"/>
      <c r="BQB31" s="49"/>
      <c r="BQD31" s="49"/>
      <c r="BQE31" s="49"/>
      <c r="BQF31" s="49"/>
      <c r="BQJ31" s="45"/>
      <c r="BQU31" s="49"/>
      <c r="BQV31" s="49"/>
      <c r="BQX31" s="49"/>
      <c r="BQY31" s="49"/>
      <c r="BQZ31" s="49"/>
      <c r="BRD31" s="45"/>
      <c r="BRO31" s="49"/>
      <c r="BRP31" s="49"/>
      <c r="BRR31" s="49"/>
      <c r="BRS31" s="49"/>
      <c r="BRT31" s="49"/>
      <c r="BRX31" s="45"/>
      <c r="BSI31" s="49"/>
      <c r="BSJ31" s="49"/>
      <c r="BSL31" s="49"/>
      <c r="BSM31" s="49"/>
      <c r="BSN31" s="49"/>
      <c r="BSR31" s="45"/>
      <c r="BTC31" s="49"/>
      <c r="BTD31" s="49"/>
      <c r="BTF31" s="49"/>
      <c r="BTG31" s="49"/>
      <c r="BTH31" s="49"/>
      <c r="BTL31" s="45"/>
      <c r="BTW31" s="49"/>
      <c r="BTX31" s="49"/>
      <c r="BTZ31" s="49"/>
      <c r="BUA31" s="49"/>
      <c r="BUB31" s="49"/>
      <c r="BUF31" s="45"/>
      <c r="BUQ31" s="49"/>
      <c r="BUR31" s="49"/>
      <c r="BUT31" s="49"/>
      <c r="BUU31" s="49"/>
      <c r="BUV31" s="49"/>
      <c r="BUZ31" s="45"/>
      <c r="BVK31" s="49"/>
      <c r="BVL31" s="49"/>
      <c r="BVN31" s="49"/>
      <c r="BVO31" s="49"/>
      <c r="BVP31" s="49"/>
      <c r="BVT31" s="45"/>
      <c r="BWE31" s="49"/>
      <c r="BWF31" s="49"/>
      <c r="BWH31" s="49"/>
      <c r="BWI31" s="49"/>
      <c r="BWJ31" s="49"/>
      <c r="BWN31" s="45"/>
      <c r="BWY31" s="49"/>
      <c r="BWZ31" s="49"/>
      <c r="BXB31" s="49"/>
      <c r="BXC31" s="49"/>
      <c r="BXD31" s="49"/>
      <c r="BXH31" s="45"/>
      <c r="BXS31" s="49"/>
      <c r="BXT31" s="49"/>
      <c r="BXV31" s="49"/>
      <c r="BXW31" s="49"/>
      <c r="BXX31" s="49"/>
      <c r="BYB31" s="45"/>
      <c r="BYM31" s="49"/>
      <c r="BYN31" s="49"/>
      <c r="BYP31" s="49"/>
      <c r="BYQ31" s="49"/>
      <c r="BYR31" s="49"/>
      <c r="BYV31" s="45"/>
      <c r="BZG31" s="49"/>
      <c r="BZH31" s="49"/>
      <c r="BZJ31" s="49"/>
      <c r="BZK31" s="49"/>
      <c r="BZL31" s="49"/>
      <c r="BZP31" s="45"/>
      <c r="CAA31" s="49"/>
      <c r="CAB31" s="49"/>
      <c r="CAD31" s="49"/>
      <c r="CAE31" s="49"/>
      <c r="CAF31" s="49"/>
      <c r="CAJ31" s="45"/>
      <c r="CAU31" s="49"/>
      <c r="CAV31" s="49"/>
      <c r="CAX31" s="49"/>
      <c r="CAY31" s="49"/>
      <c r="CAZ31" s="49"/>
      <c r="CBD31" s="45"/>
      <c r="CBO31" s="49"/>
      <c r="CBP31" s="49"/>
      <c r="CBR31" s="49"/>
      <c r="CBS31" s="49"/>
      <c r="CBT31" s="49"/>
      <c r="CBX31" s="45"/>
      <c r="CCI31" s="49"/>
      <c r="CCJ31" s="49"/>
      <c r="CCL31" s="49"/>
      <c r="CCM31" s="49"/>
      <c r="CCN31" s="49"/>
      <c r="CCR31" s="45"/>
      <c r="CDC31" s="49"/>
      <c r="CDD31" s="49"/>
      <c r="CDF31" s="49"/>
      <c r="CDG31" s="49"/>
      <c r="CDH31" s="49"/>
      <c r="CDL31" s="45"/>
      <c r="CDW31" s="49"/>
      <c r="CDX31" s="49"/>
      <c r="CDZ31" s="49"/>
      <c r="CEA31" s="49"/>
      <c r="CEB31" s="49"/>
      <c r="CEF31" s="45"/>
      <c r="CEQ31" s="49"/>
      <c r="CER31" s="49"/>
      <c r="CET31" s="49"/>
      <c r="CEU31" s="49"/>
      <c r="CEV31" s="49"/>
      <c r="CEZ31" s="45"/>
      <c r="CFK31" s="49"/>
      <c r="CFL31" s="49"/>
      <c r="CFN31" s="49"/>
      <c r="CFO31" s="49"/>
      <c r="CFP31" s="49"/>
      <c r="CFT31" s="45"/>
      <c r="CGE31" s="49"/>
      <c r="CGF31" s="49"/>
      <c r="CGH31" s="49"/>
      <c r="CGI31" s="49"/>
      <c r="CGJ31" s="49"/>
      <c r="CGN31" s="45"/>
      <c r="CGY31" s="49"/>
      <c r="CGZ31" s="49"/>
      <c r="CHB31" s="49"/>
      <c r="CHC31" s="49"/>
      <c r="CHD31" s="49"/>
      <c r="CHH31" s="45"/>
      <c r="CHS31" s="49"/>
      <c r="CHT31" s="49"/>
      <c r="CHV31" s="49"/>
      <c r="CHW31" s="49"/>
      <c r="CHX31" s="49"/>
      <c r="CIB31" s="45"/>
      <c r="CIM31" s="49"/>
      <c r="CIN31" s="49"/>
      <c r="CIP31" s="49"/>
      <c r="CIQ31" s="49"/>
      <c r="CIR31" s="49"/>
      <c r="CIV31" s="45"/>
      <c r="CJG31" s="49"/>
      <c r="CJH31" s="49"/>
      <c r="CJJ31" s="49"/>
      <c r="CJK31" s="49"/>
      <c r="CJL31" s="49"/>
      <c r="CJP31" s="45"/>
      <c r="CKA31" s="49"/>
      <c r="CKB31" s="49"/>
      <c r="CKD31" s="49"/>
      <c r="CKE31" s="49"/>
      <c r="CKF31" s="49"/>
      <c r="CKJ31" s="45"/>
      <c r="CKU31" s="49"/>
      <c r="CKV31" s="49"/>
      <c r="CKX31" s="49"/>
      <c r="CKY31" s="49"/>
      <c r="CKZ31" s="49"/>
      <c r="CLD31" s="45"/>
      <c r="CLO31" s="49"/>
      <c r="CLP31" s="49"/>
      <c r="CLR31" s="49"/>
      <c r="CLS31" s="49"/>
      <c r="CLT31" s="49"/>
      <c r="CLX31" s="45"/>
      <c r="CMI31" s="49"/>
      <c r="CMJ31" s="49"/>
      <c r="CML31" s="49"/>
      <c r="CMM31" s="49"/>
      <c r="CMN31" s="49"/>
      <c r="CMR31" s="45"/>
      <c r="CNC31" s="49"/>
      <c r="CND31" s="49"/>
      <c r="CNF31" s="49"/>
      <c r="CNG31" s="49"/>
      <c r="CNH31" s="49"/>
      <c r="CNL31" s="45"/>
      <c r="CNW31" s="49"/>
      <c r="CNX31" s="49"/>
      <c r="CNZ31" s="49"/>
      <c r="COA31" s="49"/>
      <c r="COB31" s="49"/>
      <c r="COF31" s="45"/>
      <c r="COQ31" s="49"/>
      <c r="COR31" s="49"/>
      <c r="COT31" s="49"/>
      <c r="COU31" s="49"/>
      <c r="COV31" s="49"/>
      <c r="COZ31" s="45"/>
      <c r="CPK31" s="49"/>
      <c r="CPL31" s="49"/>
      <c r="CPN31" s="49"/>
      <c r="CPO31" s="49"/>
      <c r="CPP31" s="49"/>
      <c r="CPT31" s="45"/>
      <c r="CQE31" s="49"/>
      <c r="CQF31" s="49"/>
      <c r="CQH31" s="49"/>
      <c r="CQI31" s="49"/>
      <c r="CQJ31" s="49"/>
      <c r="CQN31" s="45"/>
      <c r="CQY31" s="49"/>
      <c r="CQZ31" s="49"/>
      <c r="CRB31" s="49"/>
      <c r="CRC31" s="49"/>
      <c r="CRD31" s="49"/>
      <c r="CRH31" s="45"/>
      <c r="CRS31" s="49"/>
      <c r="CRT31" s="49"/>
      <c r="CRV31" s="49"/>
      <c r="CRW31" s="49"/>
      <c r="CRX31" s="49"/>
      <c r="CSB31" s="45"/>
      <c r="CSM31" s="49"/>
      <c r="CSN31" s="49"/>
      <c r="CSP31" s="49"/>
      <c r="CSQ31" s="49"/>
      <c r="CSR31" s="49"/>
      <c r="CSV31" s="45"/>
      <c r="CTG31" s="49"/>
      <c r="CTH31" s="49"/>
      <c r="CTJ31" s="49"/>
      <c r="CTK31" s="49"/>
      <c r="CTL31" s="49"/>
      <c r="CTP31" s="45"/>
    </row>
    <row r="32" s="8" customFormat="1" ht="57" customHeight="1" spans="1:2564">
      <c r="A32" s="16">
        <v>26</v>
      </c>
      <c r="B32" s="18" t="s">
        <v>155</v>
      </c>
      <c r="C32" s="18" t="s">
        <v>156</v>
      </c>
      <c r="D32" s="17" t="s">
        <v>29</v>
      </c>
      <c r="E32" s="17" t="s">
        <v>30</v>
      </c>
      <c r="F32" s="17" t="s">
        <v>157</v>
      </c>
      <c r="G32" s="17" t="s">
        <v>158</v>
      </c>
      <c r="H32" s="17" t="s">
        <v>152</v>
      </c>
      <c r="I32" s="17" t="s">
        <v>159</v>
      </c>
      <c r="J32" s="17" t="s">
        <v>160</v>
      </c>
      <c r="K32" s="16">
        <v>58</v>
      </c>
      <c r="L32" s="16">
        <v>56</v>
      </c>
      <c r="M32" s="16">
        <v>2</v>
      </c>
      <c r="N32" s="16" t="s">
        <v>36</v>
      </c>
      <c r="O32" s="17">
        <v>1083</v>
      </c>
      <c r="P32" s="17">
        <v>48</v>
      </c>
      <c r="Q32" s="17">
        <v>3</v>
      </c>
      <c r="R32" s="17" t="s">
        <v>37</v>
      </c>
      <c r="S32" s="17" t="s">
        <v>38</v>
      </c>
      <c r="T32" s="46"/>
      <c r="X32" s="45"/>
      <c r="AI32" s="49"/>
      <c r="AJ32" s="49"/>
      <c r="AL32" s="49"/>
      <c r="AM32" s="49"/>
      <c r="AN32" s="49"/>
      <c r="AR32" s="45"/>
      <c r="BC32" s="49"/>
      <c r="BD32" s="49"/>
      <c r="BF32" s="49"/>
      <c r="BG32" s="49"/>
      <c r="BH32" s="49"/>
      <c r="BL32" s="45"/>
      <c r="BW32" s="49"/>
      <c r="BX32" s="49"/>
      <c r="BZ32" s="49"/>
      <c r="CA32" s="49"/>
      <c r="CB32" s="49"/>
      <c r="CF32" s="45"/>
      <c r="CQ32" s="49"/>
      <c r="CR32" s="49"/>
      <c r="CT32" s="49"/>
      <c r="CU32" s="49"/>
      <c r="CV32" s="49"/>
      <c r="CZ32" s="45"/>
      <c r="DK32" s="49"/>
      <c r="DL32" s="49"/>
      <c r="DN32" s="49"/>
      <c r="DO32" s="49"/>
      <c r="DP32" s="49"/>
      <c r="DT32" s="45"/>
      <c r="EE32" s="49"/>
      <c r="EF32" s="49"/>
      <c r="EH32" s="49"/>
      <c r="EI32" s="49"/>
      <c r="EJ32" s="49"/>
      <c r="EN32" s="45"/>
      <c r="EY32" s="49"/>
      <c r="EZ32" s="49"/>
      <c r="FB32" s="49"/>
      <c r="FC32" s="49"/>
      <c r="FD32" s="49"/>
      <c r="FH32" s="45"/>
      <c r="FS32" s="49"/>
      <c r="FT32" s="49"/>
      <c r="FV32" s="49"/>
      <c r="FW32" s="49"/>
      <c r="FX32" s="49"/>
      <c r="GB32" s="45"/>
      <c r="GM32" s="49"/>
      <c r="GN32" s="49"/>
      <c r="GP32" s="49"/>
      <c r="GQ32" s="49"/>
      <c r="GR32" s="49"/>
      <c r="GV32" s="45"/>
      <c r="HG32" s="49"/>
      <c r="HH32" s="49"/>
      <c r="HJ32" s="49"/>
      <c r="HK32" s="49"/>
      <c r="HL32" s="49"/>
      <c r="HP32" s="45"/>
      <c r="IA32" s="49"/>
      <c r="IB32" s="49"/>
      <c r="ID32" s="49"/>
      <c r="IE32" s="49"/>
      <c r="IF32" s="49"/>
      <c r="IJ32" s="45"/>
      <c r="IU32" s="49"/>
      <c r="IV32" s="49"/>
      <c r="IX32" s="49"/>
      <c r="IY32" s="49"/>
      <c r="IZ32" s="49"/>
      <c r="JD32" s="45"/>
      <c r="JO32" s="49"/>
      <c r="JP32" s="49"/>
      <c r="JR32" s="49"/>
      <c r="JS32" s="49"/>
      <c r="JT32" s="49"/>
      <c r="JX32" s="45"/>
      <c r="KI32" s="49"/>
      <c r="KJ32" s="49"/>
      <c r="KL32" s="49"/>
      <c r="KM32" s="49"/>
      <c r="KN32" s="49"/>
      <c r="KR32" s="45"/>
      <c r="LC32" s="49"/>
      <c r="LD32" s="49"/>
      <c r="LF32" s="49"/>
      <c r="LG32" s="49"/>
      <c r="LH32" s="49"/>
      <c r="LL32" s="45"/>
      <c r="LW32" s="49"/>
      <c r="LX32" s="49"/>
      <c r="LZ32" s="49"/>
      <c r="MA32" s="49"/>
      <c r="MB32" s="49"/>
      <c r="MF32" s="45"/>
      <c r="MQ32" s="49"/>
      <c r="MR32" s="49"/>
      <c r="MT32" s="49"/>
      <c r="MU32" s="49"/>
      <c r="MV32" s="49"/>
      <c r="MZ32" s="45"/>
      <c r="NK32" s="49"/>
      <c r="NL32" s="49"/>
      <c r="NN32" s="49"/>
      <c r="NO32" s="49"/>
      <c r="NP32" s="49"/>
      <c r="NT32" s="45"/>
      <c r="OE32" s="49"/>
      <c r="OF32" s="49"/>
      <c r="OH32" s="49"/>
      <c r="OI32" s="49"/>
      <c r="OJ32" s="49"/>
      <c r="ON32" s="45"/>
      <c r="OY32" s="49"/>
      <c r="OZ32" s="49"/>
      <c r="PB32" s="49"/>
      <c r="PC32" s="49"/>
      <c r="PD32" s="49"/>
      <c r="PH32" s="45"/>
      <c r="PS32" s="49"/>
      <c r="PT32" s="49"/>
      <c r="PV32" s="49"/>
      <c r="PW32" s="49"/>
      <c r="PX32" s="49"/>
      <c r="QB32" s="45"/>
      <c r="QM32" s="49"/>
      <c r="QN32" s="49"/>
      <c r="QP32" s="49"/>
      <c r="QQ32" s="49"/>
      <c r="QR32" s="49"/>
      <c r="QV32" s="45"/>
      <c r="RG32" s="49"/>
      <c r="RH32" s="49"/>
      <c r="RJ32" s="49"/>
      <c r="RK32" s="49"/>
      <c r="RL32" s="49"/>
      <c r="RP32" s="45"/>
      <c r="SA32" s="49"/>
      <c r="SB32" s="49"/>
      <c r="SD32" s="49"/>
      <c r="SE32" s="49"/>
      <c r="SF32" s="49"/>
      <c r="SJ32" s="45"/>
      <c r="SU32" s="49"/>
      <c r="SV32" s="49"/>
      <c r="SX32" s="49"/>
      <c r="SY32" s="49"/>
      <c r="SZ32" s="49"/>
      <c r="TD32" s="45"/>
      <c r="TO32" s="49"/>
      <c r="TP32" s="49"/>
      <c r="TR32" s="49"/>
      <c r="TS32" s="49"/>
      <c r="TT32" s="49"/>
      <c r="TX32" s="45"/>
      <c r="UI32" s="49"/>
      <c r="UJ32" s="49"/>
      <c r="UL32" s="49"/>
      <c r="UM32" s="49"/>
      <c r="UN32" s="49"/>
      <c r="UR32" s="45"/>
      <c r="VC32" s="49"/>
      <c r="VD32" s="49"/>
      <c r="VF32" s="49"/>
      <c r="VG32" s="49"/>
      <c r="VH32" s="49"/>
      <c r="VL32" s="45"/>
      <c r="VW32" s="49"/>
      <c r="VX32" s="49"/>
      <c r="VZ32" s="49"/>
      <c r="WA32" s="49"/>
      <c r="WB32" s="49"/>
      <c r="WF32" s="45"/>
      <c r="WQ32" s="49"/>
      <c r="WR32" s="49"/>
      <c r="WT32" s="49"/>
      <c r="WU32" s="49"/>
      <c r="WV32" s="49"/>
      <c r="WZ32" s="45"/>
      <c r="XK32" s="49"/>
      <c r="XL32" s="49"/>
      <c r="XN32" s="49"/>
      <c r="XO32" s="49"/>
      <c r="XP32" s="49"/>
      <c r="XT32" s="45"/>
      <c r="YE32" s="49"/>
      <c r="YF32" s="49"/>
      <c r="YH32" s="49"/>
      <c r="YI32" s="49"/>
      <c r="YJ32" s="49"/>
      <c r="YN32" s="45"/>
      <c r="YY32" s="49"/>
      <c r="YZ32" s="49"/>
      <c r="ZB32" s="49"/>
      <c r="ZC32" s="49"/>
      <c r="ZD32" s="49"/>
      <c r="ZH32" s="45"/>
      <c r="ZS32" s="49"/>
      <c r="ZT32" s="49"/>
      <c r="ZV32" s="49"/>
      <c r="ZW32" s="49"/>
      <c r="ZX32" s="49"/>
      <c r="AAB32" s="45"/>
      <c r="AAM32" s="49"/>
      <c r="AAN32" s="49"/>
      <c r="AAP32" s="49"/>
      <c r="AAQ32" s="49"/>
      <c r="AAR32" s="49"/>
      <c r="AAV32" s="45"/>
      <c r="ABG32" s="49"/>
      <c r="ABH32" s="49"/>
      <c r="ABJ32" s="49"/>
      <c r="ABK32" s="49"/>
      <c r="ABL32" s="49"/>
      <c r="ABP32" s="45"/>
      <c r="ACA32" s="49"/>
      <c r="ACB32" s="49"/>
      <c r="ACD32" s="49"/>
      <c r="ACE32" s="49"/>
      <c r="ACF32" s="49"/>
      <c r="ACJ32" s="45"/>
      <c r="ACU32" s="49"/>
      <c r="ACV32" s="49"/>
      <c r="ACX32" s="49"/>
      <c r="ACY32" s="49"/>
      <c r="ACZ32" s="49"/>
      <c r="ADD32" s="45"/>
      <c r="ADO32" s="49"/>
      <c r="ADP32" s="49"/>
      <c r="ADR32" s="49"/>
      <c r="ADS32" s="49"/>
      <c r="ADT32" s="49"/>
      <c r="ADX32" s="45"/>
      <c r="AEI32" s="49"/>
      <c r="AEJ32" s="49"/>
      <c r="AEL32" s="49"/>
      <c r="AEM32" s="49"/>
      <c r="AEN32" s="49"/>
      <c r="AER32" s="45"/>
      <c r="AFC32" s="49"/>
      <c r="AFD32" s="49"/>
      <c r="AFF32" s="49"/>
      <c r="AFG32" s="49"/>
      <c r="AFH32" s="49"/>
      <c r="AFL32" s="45"/>
      <c r="AFW32" s="49"/>
      <c r="AFX32" s="49"/>
      <c r="AFZ32" s="49"/>
      <c r="AGA32" s="49"/>
      <c r="AGB32" s="49"/>
      <c r="AGF32" s="45"/>
      <c r="AGQ32" s="49"/>
      <c r="AGR32" s="49"/>
      <c r="AGT32" s="49"/>
      <c r="AGU32" s="49"/>
      <c r="AGV32" s="49"/>
      <c r="AGZ32" s="45"/>
      <c r="AHK32" s="49"/>
      <c r="AHL32" s="49"/>
      <c r="AHN32" s="49"/>
      <c r="AHO32" s="49"/>
      <c r="AHP32" s="49"/>
      <c r="AHT32" s="45"/>
      <c r="AIE32" s="49"/>
      <c r="AIF32" s="49"/>
      <c r="AIH32" s="49"/>
      <c r="AII32" s="49"/>
      <c r="AIJ32" s="49"/>
      <c r="AIN32" s="45"/>
      <c r="AIY32" s="49"/>
      <c r="AIZ32" s="49"/>
      <c r="AJB32" s="49"/>
      <c r="AJC32" s="49"/>
      <c r="AJD32" s="49"/>
      <c r="AJH32" s="45"/>
      <c r="AJS32" s="49"/>
      <c r="AJT32" s="49"/>
      <c r="AJV32" s="49"/>
      <c r="AJW32" s="49"/>
      <c r="AJX32" s="49"/>
      <c r="AKB32" s="45"/>
      <c r="AKM32" s="49"/>
      <c r="AKN32" s="49"/>
      <c r="AKP32" s="49"/>
      <c r="AKQ32" s="49"/>
      <c r="AKR32" s="49"/>
      <c r="AKV32" s="45"/>
      <c r="ALG32" s="49"/>
      <c r="ALH32" s="49"/>
      <c r="ALJ32" s="49"/>
      <c r="ALK32" s="49"/>
      <c r="ALL32" s="49"/>
      <c r="ALP32" s="45"/>
      <c r="AMA32" s="49"/>
      <c r="AMB32" s="49"/>
      <c r="AMD32" s="49"/>
      <c r="AME32" s="49"/>
      <c r="AMF32" s="49"/>
      <c r="AMJ32" s="45"/>
      <c r="AMU32" s="49"/>
      <c r="AMV32" s="49"/>
      <c r="AMX32" s="49"/>
      <c r="AMY32" s="49"/>
      <c r="AMZ32" s="49"/>
      <c r="AND32" s="45"/>
      <c r="ANO32" s="49"/>
      <c r="ANP32" s="49"/>
      <c r="ANR32" s="49"/>
      <c r="ANS32" s="49"/>
      <c r="ANT32" s="49"/>
      <c r="ANX32" s="45"/>
      <c r="AOI32" s="49"/>
      <c r="AOJ32" s="49"/>
      <c r="AOL32" s="49"/>
      <c r="AOM32" s="49"/>
      <c r="AON32" s="49"/>
      <c r="AOR32" s="45"/>
      <c r="APC32" s="49"/>
      <c r="APD32" s="49"/>
      <c r="APF32" s="49"/>
      <c r="APG32" s="49"/>
      <c r="APH32" s="49"/>
      <c r="APL32" s="45"/>
      <c r="APW32" s="49"/>
      <c r="APX32" s="49"/>
      <c r="APZ32" s="49"/>
      <c r="AQA32" s="49"/>
      <c r="AQB32" s="49"/>
      <c r="AQF32" s="45"/>
      <c r="AQQ32" s="49"/>
      <c r="AQR32" s="49"/>
      <c r="AQT32" s="49"/>
      <c r="AQU32" s="49"/>
      <c r="AQV32" s="49"/>
      <c r="AQZ32" s="45"/>
      <c r="ARK32" s="49"/>
      <c r="ARL32" s="49"/>
      <c r="ARN32" s="49"/>
      <c r="ARO32" s="49"/>
      <c r="ARP32" s="49"/>
      <c r="ART32" s="45"/>
      <c r="ASE32" s="49"/>
      <c r="ASF32" s="49"/>
      <c r="ASH32" s="49"/>
      <c r="ASI32" s="49"/>
      <c r="ASJ32" s="49"/>
      <c r="ASN32" s="45"/>
      <c r="ASY32" s="49"/>
      <c r="ASZ32" s="49"/>
      <c r="ATB32" s="49"/>
      <c r="ATC32" s="49"/>
      <c r="ATD32" s="49"/>
      <c r="ATH32" s="45"/>
      <c r="ATS32" s="49"/>
      <c r="ATT32" s="49"/>
      <c r="ATV32" s="49"/>
      <c r="ATW32" s="49"/>
      <c r="ATX32" s="49"/>
      <c r="AUB32" s="45"/>
      <c r="AUM32" s="49"/>
      <c r="AUN32" s="49"/>
      <c r="AUP32" s="49"/>
      <c r="AUQ32" s="49"/>
      <c r="AUR32" s="49"/>
      <c r="AUV32" s="45"/>
      <c r="AVG32" s="49"/>
      <c r="AVH32" s="49"/>
      <c r="AVJ32" s="49"/>
      <c r="AVK32" s="49"/>
      <c r="AVL32" s="49"/>
      <c r="AVP32" s="45"/>
      <c r="AWA32" s="49"/>
      <c r="AWB32" s="49"/>
      <c r="AWD32" s="49"/>
      <c r="AWE32" s="49"/>
      <c r="AWF32" s="49"/>
      <c r="AWJ32" s="45"/>
      <c r="AWU32" s="49"/>
      <c r="AWV32" s="49"/>
      <c r="AWX32" s="49"/>
      <c r="AWY32" s="49"/>
      <c r="AWZ32" s="49"/>
      <c r="AXD32" s="45"/>
      <c r="AXO32" s="49"/>
      <c r="AXP32" s="49"/>
      <c r="AXR32" s="49"/>
      <c r="AXS32" s="49"/>
      <c r="AXT32" s="49"/>
      <c r="AXX32" s="45"/>
      <c r="AYI32" s="49"/>
      <c r="AYJ32" s="49"/>
      <c r="AYL32" s="49"/>
      <c r="AYM32" s="49"/>
      <c r="AYN32" s="49"/>
      <c r="AYR32" s="45"/>
      <c r="AZC32" s="49"/>
      <c r="AZD32" s="49"/>
      <c r="AZF32" s="49"/>
      <c r="AZG32" s="49"/>
      <c r="AZH32" s="49"/>
      <c r="AZL32" s="45"/>
      <c r="AZW32" s="49"/>
      <c r="AZX32" s="49"/>
      <c r="AZZ32" s="49"/>
      <c r="BAA32" s="49"/>
      <c r="BAB32" s="49"/>
      <c r="BAF32" s="45"/>
      <c r="BAQ32" s="49"/>
      <c r="BAR32" s="49"/>
      <c r="BAT32" s="49"/>
      <c r="BAU32" s="49"/>
      <c r="BAV32" s="49"/>
      <c r="BAZ32" s="45"/>
      <c r="BBK32" s="49"/>
      <c r="BBL32" s="49"/>
      <c r="BBN32" s="49"/>
      <c r="BBO32" s="49"/>
      <c r="BBP32" s="49"/>
      <c r="BBT32" s="45"/>
      <c r="BCE32" s="49"/>
      <c r="BCF32" s="49"/>
      <c r="BCH32" s="49"/>
      <c r="BCI32" s="49"/>
      <c r="BCJ32" s="49"/>
      <c r="BCN32" s="45"/>
      <c r="BCY32" s="49"/>
      <c r="BCZ32" s="49"/>
      <c r="BDB32" s="49"/>
      <c r="BDC32" s="49"/>
      <c r="BDD32" s="49"/>
      <c r="BDH32" s="45"/>
      <c r="BDS32" s="49"/>
      <c r="BDT32" s="49"/>
      <c r="BDV32" s="49"/>
      <c r="BDW32" s="49"/>
      <c r="BDX32" s="49"/>
      <c r="BEB32" s="45"/>
      <c r="BEM32" s="49"/>
      <c r="BEN32" s="49"/>
      <c r="BEP32" s="49"/>
      <c r="BEQ32" s="49"/>
      <c r="BER32" s="49"/>
      <c r="BEV32" s="45"/>
      <c r="BFG32" s="49"/>
      <c r="BFH32" s="49"/>
      <c r="BFJ32" s="49"/>
      <c r="BFK32" s="49"/>
      <c r="BFL32" s="49"/>
      <c r="BFP32" s="45"/>
      <c r="BGA32" s="49"/>
      <c r="BGB32" s="49"/>
      <c r="BGD32" s="49"/>
      <c r="BGE32" s="49"/>
      <c r="BGF32" s="49"/>
      <c r="BGJ32" s="45"/>
      <c r="BGU32" s="49"/>
      <c r="BGV32" s="49"/>
      <c r="BGX32" s="49"/>
      <c r="BGY32" s="49"/>
      <c r="BGZ32" s="49"/>
      <c r="BHD32" s="45"/>
      <c r="BHO32" s="49"/>
      <c r="BHP32" s="49"/>
      <c r="BHR32" s="49"/>
      <c r="BHS32" s="49"/>
      <c r="BHT32" s="49"/>
      <c r="BHX32" s="45"/>
      <c r="BII32" s="49"/>
      <c r="BIJ32" s="49"/>
      <c r="BIL32" s="49"/>
      <c r="BIM32" s="49"/>
      <c r="BIN32" s="49"/>
      <c r="BIR32" s="45"/>
      <c r="BJC32" s="49"/>
      <c r="BJD32" s="49"/>
      <c r="BJF32" s="49"/>
      <c r="BJG32" s="49"/>
      <c r="BJH32" s="49"/>
      <c r="BJL32" s="45"/>
      <c r="BJW32" s="49"/>
      <c r="BJX32" s="49"/>
      <c r="BJZ32" s="49"/>
      <c r="BKA32" s="49"/>
      <c r="BKB32" s="49"/>
      <c r="BKF32" s="45"/>
      <c r="BKQ32" s="49"/>
      <c r="BKR32" s="49"/>
      <c r="BKT32" s="49"/>
      <c r="BKU32" s="49"/>
      <c r="BKV32" s="49"/>
      <c r="BKZ32" s="45"/>
      <c r="BLK32" s="49"/>
      <c r="BLL32" s="49"/>
      <c r="BLN32" s="49"/>
      <c r="BLO32" s="49"/>
      <c r="BLP32" s="49"/>
      <c r="BLT32" s="45"/>
      <c r="BME32" s="49"/>
      <c r="BMF32" s="49"/>
      <c r="BMH32" s="49"/>
      <c r="BMI32" s="49"/>
      <c r="BMJ32" s="49"/>
      <c r="BMN32" s="45"/>
      <c r="BMY32" s="49"/>
      <c r="BMZ32" s="49"/>
      <c r="BNB32" s="49"/>
      <c r="BNC32" s="49"/>
      <c r="BND32" s="49"/>
      <c r="BNH32" s="45"/>
      <c r="BNS32" s="49"/>
      <c r="BNT32" s="49"/>
      <c r="BNV32" s="49"/>
      <c r="BNW32" s="49"/>
      <c r="BNX32" s="49"/>
      <c r="BOB32" s="45"/>
      <c r="BOM32" s="49"/>
      <c r="BON32" s="49"/>
      <c r="BOP32" s="49"/>
      <c r="BOQ32" s="49"/>
      <c r="BOR32" s="49"/>
      <c r="BOV32" s="45"/>
      <c r="BPG32" s="49"/>
      <c r="BPH32" s="49"/>
      <c r="BPJ32" s="49"/>
      <c r="BPK32" s="49"/>
      <c r="BPL32" s="49"/>
      <c r="BPP32" s="45"/>
      <c r="BQA32" s="49"/>
      <c r="BQB32" s="49"/>
      <c r="BQD32" s="49"/>
      <c r="BQE32" s="49"/>
      <c r="BQF32" s="49"/>
      <c r="BQJ32" s="45"/>
      <c r="BQU32" s="49"/>
      <c r="BQV32" s="49"/>
      <c r="BQX32" s="49"/>
      <c r="BQY32" s="49"/>
      <c r="BQZ32" s="49"/>
      <c r="BRD32" s="45"/>
      <c r="BRO32" s="49"/>
      <c r="BRP32" s="49"/>
      <c r="BRR32" s="49"/>
      <c r="BRS32" s="49"/>
      <c r="BRT32" s="49"/>
      <c r="BRX32" s="45"/>
      <c r="BSI32" s="49"/>
      <c r="BSJ32" s="49"/>
      <c r="BSL32" s="49"/>
      <c r="BSM32" s="49"/>
      <c r="BSN32" s="49"/>
      <c r="BSR32" s="45"/>
      <c r="BTC32" s="49"/>
      <c r="BTD32" s="49"/>
      <c r="BTF32" s="49"/>
      <c r="BTG32" s="49"/>
      <c r="BTH32" s="49"/>
      <c r="BTL32" s="45"/>
      <c r="BTW32" s="49"/>
      <c r="BTX32" s="49"/>
      <c r="BTZ32" s="49"/>
      <c r="BUA32" s="49"/>
      <c r="BUB32" s="49"/>
      <c r="BUF32" s="45"/>
      <c r="BUQ32" s="49"/>
      <c r="BUR32" s="49"/>
      <c r="BUT32" s="49"/>
      <c r="BUU32" s="49"/>
      <c r="BUV32" s="49"/>
      <c r="BUZ32" s="45"/>
      <c r="BVK32" s="49"/>
      <c r="BVL32" s="49"/>
      <c r="BVN32" s="49"/>
      <c r="BVO32" s="49"/>
      <c r="BVP32" s="49"/>
      <c r="BVT32" s="45"/>
      <c r="BWE32" s="49"/>
      <c r="BWF32" s="49"/>
      <c r="BWH32" s="49"/>
      <c r="BWI32" s="49"/>
      <c r="BWJ32" s="49"/>
      <c r="BWN32" s="45"/>
      <c r="BWY32" s="49"/>
      <c r="BWZ32" s="49"/>
      <c r="BXB32" s="49"/>
      <c r="BXC32" s="49"/>
      <c r="BXD32" s="49"/>
      <c r="BXH32" s="45"/>
      <c r="BXS32" s="49"/>
      <c r="BXT32" s="49"/>
      <c r="BXV32" s="49"/>
      <c r="BXW32" s="49"/>
      <c r="BXX32" s="49"/>
      <c r="BYB32" s="45"/>
      <c r="BYM32" s="49"/>
      <c r="BYN32" s="49"/>
      <c r="BYP32" s="49"/>
      <c r="BYQ32" s="49"/>
      <c r="BYR32" s="49"/>
      <c r="BYV32" s="45"/>
      <c r="BZG32" s="49"/>
      <c r="BZH32" s="49"/>
      <c r="BZJ32" s="49"/>
      <c r="BZK32" s="49"/>
      <c r="BZL32" s="49"/>
      <c r="BZP32" s="45"/>
      <c r="CAA32" s="49"/>
      <c r="CAB32" s="49"/>
      <c r="CAD32" s="49"/>
      <c r="CAE32" s="49"/>
      <c r="CAF32" s="49"/>
      <c r="CAJ32" s="45"/>
      <c r="CAU32" s="49"/>
      <c r="CAV32" s="49"/>
      <c r="CAX32" s="49"/>
      <c r="CAY32" s="49"/>
      <c r="CAZ32" s="49"/>
      <c r="CBD32" s="45"/>
      <c r="CBO32" s="49"/>
      <c r="CBP32" s="49"/>
      <c r="CBR32" s="49"/>
      <c r="CBS32" s="49"/>
      <c r="CBT32" s="49"/>
      <c r="CBX32" s="45"/>
      <c r="CCI32" s="49"/>
      <c r="CCJ32" s="49"/>
      <c r="CCL32" s="49"/>
      <c r="CCM32" s="49"/>
      <c r="CCN32" s="49"/>
      <c r="CCR32" s="45"/>
      <c r="CDC32" s="49"/>
      <c r="CDD32" s="49"/>
      <c r="CDF32" s="49"/>
      <c r="CDG32" s="49"/>
      <c r="CDH32" s="49"/>
      <c r="CDL32" s="45"/>
      <c r="CDW32" s="49"/>
      <c r="CDX32" s="49"/>
      <c r="CDZ32" s="49"/>
      <c r="CEA32" s="49"/>
      <c r="CEB32" s="49"/>
      <c r="CEF32" s="45"/>
      <c r="CEQ32" s="49"/>
      <c r="CER32" s="49"/>
      <c r="CET32" s="49"/>
      <c r="CEU32" s="49"/>
      <c r="CEV32" s="49"/>
      <c r="CEZ32" s="45"/>
      <c r="CFK32" s="49"/>
      <c r="CFL32" s="49"/>
      <c r="CFN32" s="49"/>
      <c r="CFO32" s="49"/>
      <c r="CFP32" s="49"/>
      <c r="CFT32" s="45"/>
      <c r="CGE32" s="49"/>
      <c r="CGF32" s="49"/>
      <c r="CGH32" s="49"/>
      <c r="CGI32" s="49"/>
      <c r="CGJ32" s="49"/>
      <c r="CGN32" s="45"/>
      <c r="CGY32" s="49"/>
      <c r="CGZ32" s="49"/>
      <c r="CHB32" s="49"/>
      <c r="CHC32" s="49"/>
      <c r="CHD32" s="49"/>
      <c r="CHH32" s="45"/>
      <c r="CHS32" s="49"/>
      <c r="CHT32" s="49"/>
      <c r="CHV32" s="49"/>
      <c r="CHW32" s="49"/>
      <c r="CHX32" s="49"/>
      <c r="CIB32" s="45"/>
      <c r="CIM32" s="49"/>
      <c r="CIN32" s="49"/>
      <c r="CIP32" s="49"/>
      <c r="CIQ32" s="49"/>
      <c r="CIR32" s="49"/>
      <c r="CIV32" s="45"/>
      <c r="CJG32" s="49"/>
      <c r="CJH32" s="49"/>
      <c r="CJJ32" s="49"/>
      <c r="CJK32" s="49"/>
      <c r="CJL32" s="49"/>
      <c r="CJP32" s="45"/>
      <c r="CKA32" s="49"/>
      <c r="CKB32" s="49"/>
      <c r="CKD32" s="49"/>
      <c r="CKE32" s="49"/>
      <c r="CKF32" s="49"/>
      <c r="CKJ32" s="45"/>
      <c r="CKU32" s="49"/>
      <c r="CKV32" s="49"/>
      <c r="CKX32" s="49"/>
      <c r="CKY32" s="49"/>
      <c r="CKZ32" s="49"/>
      <c r="CLD32" s="45"/>
      <c r="CLO32" s="49"/>
      <c r="CLP32" s="49"/>
      <c r="CLR32" s="49"/>
      <c r="CLS32" s="49"/>
      <c r="CLT32" s="49"/>
      <c r="CLX32" s="45"/>
      <c r="CMI32" s="49"/>
      <c r="CMJ32" s="49"/>
      <c r="CML32" s="49"/>
      <c r="CMM32" s="49"/>
      <c r="CMN32" s="49"/>
      <c r="CMR32" s="45"/>
      <c r="CNC32" s="49"/>
      <c r="CND32" s="49"/>
      <c r="CNF32" s="49"/>
      <c r="CNG32" s="49"/>
      <c r="CNH32" s="49"/>
      <c r="CNL32" s="45"/>
      <c r="CNW32" s="49"/>
      <c r="CNX32" s="49"/>
      <c r="CNZ32" s="49"/>
      <c r="COA32" s="49"/>
      <c r="COB32" s="49"/>
      <c r="COF32" s="45"/>
      <c r="COQ32" s="49"/>
      <c r="COR32" s="49"/>
      <c r="COT32" s="49"/>
      <c r="COU32" s="49"/>
      <c r="COV32" s="49"/>
      <c r="COZ32" s="45"/>
      <c r="CPK32" s="49"/>
      <c r="CPL32" s="49"/>
      <c r="CPN32" s="49"/>
      <c r="CPO32" s="49"/>
      <c r="CPP32" s="49"/>
      <c r="CPT32" s="45"/>
      <c r="CQE32" s="49"/>
      <c r="CQF32" s="49"/>
      <c r="CQH32" s="49"/>
      <c r="CQI32" s="49"/>
      <c r="CQJ32" s="49"/>
      <c r="CQN32" s="45"/>
      <c r="CQY32" s="49"/>
      <c r="CQZ32" s="49"/>
      <c r="CRB32" s="49"/>
      <c r="CRC32" s="49"/>
      <c r="CRD32" s="49"/>
      <c r="CRH32" s="45"/>
      <c r="CRS32" s="49"/>
      <c r="CRT32" s="49"/>
      <c r="CRV32" s="49"/>
      <c r="CRW32" s="49"/>
      <c r="CRX32" s="49"/>
      <c r="CSB32" s="45"/>
      <c r="CSM32" s="49"/>
      <c r="CSN32" s="49"/>
      <c r="CSP32" s="49"/>
      <c r="CSQ32" s="49"/>
      <c r="CSR32" s="49"/>
      <c r="CSV32" s="45"/>
      <c r="CTG32" s="49"/>
      <c r="CTH32" s="49"/>
      <c r="CTJ32" s="49"/>
      <c r="CTK32" s="49"/>
      <c r="CTL32" s="49"/>
      <c r="CTP32" s="45"/>
    </row>
    <row r="33" s="8" customFormat="1" ht="57" customHeight="1" spans="1:2564">
      <c r="A33" s="16">
        <v>27</v>
      </c>
      <c r="B33" s="18" t="s">
        <v>161</v>
      </c>
      <c r="C33" s="18" t="s">
        <v>162</v>
      </c>
      <c r="D33" s="17" t="s">
        <v>29</v>
      </c>
      <c r="E33" s="17" t="s">
        <v>30</v>
      </c>
      <c r="F33" s="17" t="s">
        <v>163</v>
      </c>
      <c r="G33" s="17" t="s">
        <v>164</v>
      </c>
      <c r="H33" s="17" t="s">
        <v>152</v>
      </c>
      <c r="I33" s="17" t="s">
        <v>165</v>
      </c>
      <c r="J33" s="17" t="s">
        <v>166</v>
      </c>
      <c r="K33" s="16">
        <v>58</v>
      </c>
      <c r="L33" s="16">
        <v>56</v>
      </c>
      <c r="M33" s="16">
        <v>2</v>
      </c>
      <c r="N33" s="16" t="s">
        <v>36</v>
      </c>
      <c r="O33" s="17">
        <v>1826</v>
      </c>
      <c r="P33" s="17">
        <v>17</v>
      </c>
      <c r="Q33" s="17">
        <v>8</v>
      </c>
      <c r="R33" s="17" t="s">
        <v>37</v>
      </c>
      <c r="S33" s="17" t="s">
        <v>38</v>
      </c>
      <c r="T33" s="46"/>
      <c r="X33" s="45"/>
      <c r="AI33" s="49"/>
      <c r="AJ33" s="49"/>
      <c r="AL33" s="49"/>
      <c r="AM33" s="49"/>
      <c r="AN33" s="49"/>
      <c r="AR33" s="45"/>
      <c r="BC33" s="49"/>
      <c r="BD33" s="49"/>
      <c r="BF33" s="49"/>
      <c r="BG33" s="49"/>
      <c r="BH33" s="49"/>
      <c r="BL33" s="45"/>
      <c r="BW33" s="49"/>
      <c r="BX33" s="49"/>
      <c r="BZ33" s="49"/>
      <c r="CA33" s="49"/>
      <c r="CB33" s="49"/>
      <c r="CF33" s="45"/>
      <c r="CQ33" s="49"/>
      <c r="CR33" s="49"/>
      <c r="CT33" s="49"/>
      <c r="CU33" s="49"/>
      <c r="CV33" s="49"/>
      <c r="CZ33" s="45"/>
      <c r="DK33" s="49"/>
      <c r="DL33" s="49"/>
      <c r="DN33" s="49"/>
      <c r="DO33" s="49"/>
      <c r="DP33" s="49"/>
      <c r="DT33" s="45"/>
      <c r="EE33" s="49"/>
      <c r="EF33" s="49"/>
      <c r="EH33" s="49"/>
      <c r="EI33" s="49"/>
      <c r="EJ33" s="49"/>
      <c r="EN33" s="45"/>
      <c r="EY33" s="49"/>
      <c r="EZ33" s="49"/>
      <c r="FB33" s="49"/>
      <c r="FC33" s="49"/>
      <c r="FD33" s="49"/>
      <c r="FH33" s="45"/>
      <c r="FS33" s="49"/>
      <c r="FT33" s="49"/>
      <c r="FV33" s="49"/>
      <c r="FW33" s="49"/>
      <c r="FX33" s="49"/>
      <c r="GB33" s="45"/>
      <c r="GM33" s="49"/>
      <c r="GN33" s="49"/>
      <c r="GP33" s="49"/>
      <c r="GQ33" s="49"/>
      <c r="GR33" s="49"/>
      <c r="GV33" s="45"/>
      <c r="HG33" s="49"/>
      <c r="HH33" s="49"/>
      <c r="HJ33" s="49"/>
      <c r="HK33" s="49"/>
      <c r="HL33" s="49"/>
      <c r="HP33" s="45"/>
      <c r="IA33" s="49"/>
      <c r="IB33" s="49"/>
      <c r="ID33" s="49"/>
      <c r="IE33" s="49"/>
      <c r="IF33" s="49"/>
      <c r="IJ33" s="45"/>
      <c r="IU33" s="49"/>
      <c r="IV33" s="49"/>
      <c r="IX33" s="49"/>
      <c r="IY33" s="49"/>
      <c r="IZ33" s="49"/>
      <c r="JD33" s="45"/>
      <c r="JO33" s="49"/>
      <c r="JP33" s="49"/>
      <c r="JR33" s="49"/>
      <c r="JS33" s="49"/>
      <c r="JT33" s="49"/>
      <c r="JX33" s="45"/>
      <c r="KI33" s="49"/>
      <c r="KJ33" s="49"/>
      <c r="KL33" s="49"/>
      <c r="KM33" s="49"/>
      <c r="KN33" s="49"/>
      <c r="KR33" s="45"/>
      <c r="LC33" s="49"/>
      <c r="LD33" s="49"/>
      <c r="LF33" s="49"/>
      <c r="LG33" s="49"/>
      <c r="LH33" s="49"/>
      <c r="LL33" s="45"/>
      <c r="LW33" s="49"/>
      <c r="LX33" s="49"/>
      <c r="LZ33" s="49"/>
      <c r="MA33" s="49"/>
      <c r="MB33" s="49"/>
      <c r="MF33" s="45"/>
      <c r="MQ33" s="49"/>
      <c r="MR33" s="49"/>
      <c r="MT33" s="49"/>
      <c r="MU33" s="49"/>
      <c r="MV33" s="49"/>
      <c r="MZ33" s="45"/>
      <c r="NK33" s="49"/>
      <c r="NL33" s="49"/>
      <c r="NN33" s="49"/>
      <c r="NO33" s="49"/>
      <c r="NP33" s="49"/>
      <c r="NT33" s="45"/>
      <c r="OE33" s="49"/>
      <c r="OF33" s="49"/>
      <c r="OH33" s="49"/>
      <c r="OI33" s="49"/>
      <c r="OJ33" s="49"/>
      <c r="ON33" s="45"/>
      <c r="OY33" s="49"/>
      <c r="OZ33" s="49"/>
      <c r="PB33" s="49"/>
      <c r="PC33" s="49"/>
      <c r="PD33" s="49"/>
      <c r="PH33" s="45"/>
      <c r="PS33" s="49"/>
      <c r="PT33" s="49"/>
      <c r="PV33" s="49"/>
      <c r="PW33" s="49"/>
      <c r="PX33" s="49"/>
      <c r="QB33" s="45"/>
      <c r="QM33" s="49"/>
      <c r="QN33" s="49"/>
      <c r="QP33" s="49"/>
      <c r="QQ33" s="49"/>
      <c r="QR33" s="49"/>
      <c r="QV33" s="45"/>
      <c r="RG33" s="49"/>
      <c r="RH33" s="49"/>
      <c r="RJ33" s="49"/>
      <c r="RK33" s="49"/>
      <c r="RL33" s="49"/>
      <c r="RP33" s="45"/>
      <c r="SA33" s="49"/>
      <c r="SB33" s="49"/>
      <c r="SD33" s="49"/>
      <c r="SE33" s="49"/>
      <c r="SF33" s="49"/>
      <c r="SJ33" s="45"/>
      <c r="SU33" s="49"/>
      <c r="SV33" s="49"/>
      <c r="SX33" s="49"/>
      <c r="SY33" s="49"/>
      <c r="SZ33" s="49"/>
      <c r="TD33" s="45"/>
      <c r="TO33" s="49"/>
      <c r="TP33" s="49"/>
      <c r="TR33" s="49"/>
      <c r="TS33" s="49"/>
      <c r="TT33" s="49"/>
      <c r="TX33" s="45"/>
      <c r="UI33" s="49"/>
      <c r="UJ33" s="49"/>
      <c r="UL33" s="49"/>
      <c r="UM33" s="49"/>
      <c r="UN33" s="49"/>
      <c r="UR33" s="45"/>
      <c r="VC33" s="49"/>
      <c r="VD33" s="49"/>
      <c r="VF33" s="49"/>
      <c r="VG33" s="49"/>
      <c r="VH33" s="49"/>
      <c r="VL33" s="45"/>
      <c r="VW33" s="49"/>
      <c r="VX33" s="49"/>
      <c r="VZ33" s="49"/>
      <c r="WA33" s="49"/>
      <c r="WB33" s="49"/>
      <c r="WF33" s="45"/>
      <c r="WQ33" s="49"/>
      <c r="WR33" s="49"/>
      <c r="WT33" s="49"/>
      <c r="WU33" s="49"/>
      <c r="WV33" s="49"/>
      <c r="WZ33" s="45"/>
      <c r="XK33" s="49"/>
      <c r="XL33" s="49"/>
      <c r="XN33" s="49"/>
      <c r="XO33" s="49"/>
      <c r="XP33" s="49"/>
      <c r="XT33" s="45"/>
      <c r="YE33" s="49"/>
      <c r="YF33" s="49"/>
      <c r="YH33" s="49"/>
      <c r="YI33" s="49"/>
      <c r="YJ33" s="49"/>
      <c r="YN33" s="45"/>
      <c r="YY33" s="49"/>
      <c r="YZ33" s="49"/>
      <c r="ZB33" s="49"/>
      <c r="ZC33" s="49"/>
      <c r="ZD33" s="49"/>
      <c r="ZH33" s="45"/>
      <c r="ZS33" s="49"/>
      <c r="ZT33" s="49"/>
      <c r="ZV33" s="49"/>
      <c r="ZW33" s="49"/>
      <c r="ZX33" s="49"/>
      <c r="AAB33" s="45"/>
      <c r="AAM33" s="49"/>
      <c r="AAN33" s="49"/>
      <c r="AAP33" s="49"/>
      <c r="AAQ33" s="49"/>
      <c r="AAR33" s="49"/>
      <c r="AAV33" s="45"/>
      <c r="ABG33" s="49"/>
      <c r="ABH33" s="49"/>
      <c r="ABJ33" s="49"/>
      <c r="ABK33" s="49"/>
      <c r="ABL33" s="49"/>
      <c r="ABP33" s="45"/>
      <c r="ACA33" s="49"/>
      <c r="ACB33" s="49"/>
      <c r="ACD33" s="49"/>
      <c r="ACE33" s="49"/>
      <c r="ACF33" s="49"/>
      <c r="ACJ33" s="45"/>
      <c r="ACU33" s="49"/>
      <c r="ACV33" s="49"/>
      <c r="ACX33" s="49"/>
      <c r="ACY33" s="49"/>
      <c r="ACZ33" s="49"/>
      <c r="ADD33" s="45"/>
      <c r="ADO33" s="49"/>
      <c r="ADP33" s="49"/>
      <c r="ADR33" s="49"/>
      <c r="ADS33" s="49"/>
      <c r="ADT33" s="49"/>
      <c r="ADX33" s="45"/>
      <c r="AEI33" s="49"/>
      <c r="AEJ33" s="49"/>
      <c r="AEL33" s="49"/>
      <c r="AEM33" s="49"/>
      <c r="AEN33" s="49"/>
      <c r="AER33" s="45"/>
      <c r="AFC33" s="49"/>
      <c r="AFD33" s="49"/>
      <c r="AFF33" s="49"/>
      <c r="AFG33" s="49"/>
      <c r="AFH33" s="49"/>
      <c r="AFL33" s="45"/>
      <c r="AFW33" s="49"/>
      <c r="AFX33" s="49"/>
      <c r="AFZ33" s="49"/>
      <c r="AGA33" s="49"/>
      <c r="AGB33" s="49"/>
      <c r="AGF33" s="45"/>
      <c r="AGQ33" s="49"/>
      <c r="AGR33" s="49"/>
      <c r="AGT33" s="49"/>
      <c r="AGU33" s="49"/>
      <c r="AGV33" s="49"/>
      <c r="AGZ33" s="45"/>
      <c r="AHK33" s="49"/>
      <c r="AHL33" s="49"/>
      <c r="AHN33" s="49"/>
      <c r="AHO33" s="49"/>
      <c r="AHP33" s="49"/>
      <c r="AHT33" s="45"/>
      <c r="AIE33" s="49"/>
      <c r="AIF33" s="49"/>
      <c r="AIH33" s="49"/>
      <c r="AII33" s="49"/>
      <c r="AIJ33" s="49"/>
      <c r="AIN33" s="45"/>
      <c r="AIY33" s="49"/>
      <c r="AIZ33" s="49"/>
      <c r="AJB33" s="49"/>
      <c r="AJC33" s="49"/>
      <c r="AJD33" s="49"/>
      <c r="AJH33" s="45"/>
      <c r="AJS33" s="49"/>
      <c r="AJT33" s="49"/>
      <c r="AJV33" s="49"/>
      <c r="AJW33" s="49"/>
      <c r="AJX33" s="49"/>
      <c r="AKB33" s="45"/>
      <c r="AKM33" s="49"/>
      <c r="AKN33" s="49"/>
      <c r="AKP33" s="49"/>
      <c r="AKQ33" s="49"/>
      <c r="AKR33" s="49"/>
      <c r="AKV33" s="45"/>
      <c r="ALG33" s="49"/>
      <c r="ALH33" s="49"/>
      <c r="ALJ33" s="49"/>
      <c r="ALK33" s="49"/>
      <c r="ALL33" s="49"/>
      <c r="ALP33" s="45"/>
      <c r="AMA33" s="49"/>
      <c r="AMB33" s="49"/>
      <c r="AMD33" s="49"/>
      <c r="AME33" s="49"/>
      <c r="AMF33" s="49"/>
      <c r="AMJ33" s="45"/>
      <c r="AMU33" s="49"/>
      <c r="AMV33" s="49"/>
      <c r="AMX33" s="49"/>
      <c r="AMY33" s="49"/>
      <c r="AMZ33" s="49"/>
      <c r="AND33" s="45"/>
      <c r="ANO33" s="49"/>
      <c r="ANP33" s="49"/>
      <c r="ANR33" s="49"/>
      <c r="ANS33" s="49"/>
      <c r="ANT33" s="49"/>
      <c r="ANX33" s="45"/>
      <c r="AOI33" s="49"/>
      <c r="AOJ33" s="49"/>
      <c r="AOL33" s="49"/>
      <c r="AOM33" s="49"/>
      <c r="AON33" s="49"/>
      <c r="AOR33" s="45"/>
      <c r="APC33" s="49"/>
      <c r="APD33" s="49"/>
      <c r="APF33" s="49"/>
      <c r="APG33" s="49"/>
      <c r="APH33" s="49"/>
      <c r="APL33" s="45"/>
      <c r="APW33" s="49"/>
      <c r="APX33" s="49"/>
      <c r="APZ33" s="49"/>
      <c r="AQA33" s="49"/>
      <c r="AQB33" s="49"/>
      <c r="AQF33" s="45"/>
      <c r="AQQ33" s="49"/>
      <c r="AQR33" s="49"/>
      <c r="AQT33" s="49"/>
      <c r="AQU33" s="49"/>
      <c r="AQV33" s="49"/>
      <c r="AQZ33" s="45"/>
      <c r="ARK33" s="49"/>
      <c r="ARL33" s="49"/>
      <c r="ARN33" s="49"/>
      <c r="ARO33" s="49"/>
      <c r="ARP33" s="49"/>
      <c r="ART33" s="45"/>
      <c r="ASE33" s="49"/>
      <c r="ASF33" s="49"/>
      <c r="ASH33" s="49"/>
      <c r="ASI33" s="49"/>
      <c r="ASJ33" s="49"/>
      <c r="ASN33" s="45"/>
      <c r="ASY33" s="49"/>
      <c r="ASZ33" s="49"/>
      <c r="ATB33" s="49"/>
      <c r="ATC33" s="49"/>
      <c r="ATD33" s="49"/>
      <c r="ATH33" s="45"/>
      <c r="ATS33" s="49"/>
      <c r="ATT33" s="49"/>
      <c r="ATV33" s="49"/>
      <c r="ATW33" s="49"/>
      <c r="ATX33" s="49"/>
      <c r="AUB33" s="45"/>
      <c r="AUM33" s="49"/>
      <c r="AUN33" s="49"/>
      <c r="AUP33" s="49"/>
      <c r="AUQ33" s="49"/>
      <c r="AUR33" s="49"/>
      <c r="AUV33" s="45"/>
      <c r="AVG33" s="49"/>
      <c r="AVH33" s="49"/>
      <c r="AVJ33" s="49"/>
      <c r="AVK33" s="49"/>
      <c r="AVL33" s="49"/>
      <c r="AVP33" s="45"/>
      <c r="AWA33" s="49"/>
      <c r="AWB33" s="49"/>
      <c r="AWD33" s="49"/>
      <c r="AWE33" s="49"/>
      <c r="AWF33" s="49"/>
      <c r="AWJ33" s="45"/>
      <c r="AWU33" s="49"/>
      <c r="AWV33" s="49"/>
      <c r="AWX33" s="49"/>
      <c r="AWY33" s="49"/>
      <c r="AWZ33" s="49"/>
      <c r="AXD33" s="45"/>
      <c r="AXO33" s="49"/>
      <c r="AXP33" s="49"/>
      <c r="AXR33" s="49"/>
      <c r="AXS33" s="49"/>
      <c r="AXT33" s="49"/>
      <c r="AXX33" s="45"/>
      <c r="AYI33" s="49"/>
      <c r="AYJ33" s="49"/>
      <c r="AYL33" s="49"/>
      <c r="AYM33" s="49"/>
      <c r="AYN33" s="49"/>
      <c r="AYR33" s="45"/>
      <c r="AZC33" s="49"/>
      <c r="AZD33" s="49"/>
      <c r="AZF33" s="49"/>
      <c r="AZG33" s="49"/>
      <c r="AZH33" s="49"/>
      <c r="AZL33" s="45"/>
      <c r="AZW33" s="49"/>
      <c r="AZX33" s="49"/>
      <c r="AZZ33" s="49"/>
      <c r="BAA33" s="49"/>
      <c r="BAB33" s="49"/>
      <c r="BAF33" s="45"/>
      <c r="BAQ33" s="49"/>
      <c r="BAR33" s="49"/>
      <c r="BAT33" s="49"/>
      <c r="BAU33" s="49"/>
      <c r="BAV33" s="49"/>
      <c r="BAZ33" s="45"/>
      <c r="BBK33" s="49"/>
      <c r="BBL33" s="49"/>
      <c r="BBN33" s="49"/>
      <c r="BBO33" s="49"/>
      <c r="BBP33" s="49"/>
      <c r="BBT33" s="45"/>
      <c r="BCE33" s="49"/>
      <c r="BCF33" s="49"/>
      <c r="BCH33" s="49"/>
      <c r="BCI33" s="49"/>
      <c r="BCJ33" s="49"/>
      <c r="BCN33" s="45"/>
      <c r="BCY33" s="49"/>
      <c r="BCZ33" s="49"/>
      <c r="BDB33" s="49"/>
      <c r="BDC33" s="49"/>
      <c r="BDD33" s="49"/>
      <c r="BDH33" s="45"/>
      <c r="BDS33" s="49"/>
      <c r="BDT33" s="49"/>
      <c r="BDV33" s="49"/>
      <c r="BDW33" s="49"/>
      <c r="BDX33" s="49"/>
      <c r="BEB33" s="45"/>
      <c r="BEM33" s="49"/>
      <c r="BEN33" s="49"/>
      <c r="BEP33" s="49"/>
      <c r="BEQ33" s="49"/>
      <c r="BER33" s="49"/>
      <c r="BEV33" s="45"/>
      <c r="BFG33" s="49"/>
      <c r="BFH33" s="49"/>
      <c r="BFJ33" s="49"/>
      <c r="BFK33" s="49"/>
      <c r="BFL33" s="49"/>
      <c r="BFP33" s="45"/>
      <c r="BGA33" s="49"/>
      <c r="BGB33" s="49"/>
      <c r="BGD33" s="49"/>
      <c r="BGE33" s="49"/>
      <c r="BGF33" s="49"/>
      <c r="BGJ33" s="45"/>
      <c r="BGU33" s="49"/>
      <c r="BGV33" s="49"/>
      <c r="BGX33" s="49"/>
      <c r="BGY33" s="49"/>
      <c r="BGZ33" s="49"/>
      <c r="BHD33" s="45"/>
      <c r="BHO33" s="49"/>
      <c r="BHP33" s="49"/>
      <c r="BHR33" s="49"/>
      <c r="BHS33" s="49"/>
      <c r="BHT33" s="49"/>
      <c r="BHX33" s="45"/>
      <c r="BII33" s="49"/>
      <c r="BIJ33" s="49"/>
      <c r="BIL33" s="49"/>
      <c r="BIM33" s="49"/>
      <c r="BIN33" s="49"/>
      <c r="BIR33" s="45"/>
      <c r="BJC33" s="49"/>
      <c r="BJD33" s="49"/>
      <c r="BJF33" s="49"/>
      <c r="BJG33" s="49"/>
      <c r="BJH33" s="49"/>
      <c r="BJL33" s="45"/>
      <c r="BJW33" s="49"/>
      <c r="BJX33" s="49"/>
      <c r="BJZ33" s="49"/>
      <c r="BKA33" s="49"/>
      <c r="BKB33" s="49"/>
      <c r="BKF33" s="45"/>
      <c r="BKQ33" s="49"/>
      <c r="BKR33" s="49"/>
      <c r="BKT33" s="49"/>
      <c r="BKU33" s="49"/>
      <c r="BKV33" s="49"/>
      <c r="BKZ33" s="45"/>
      <c r="BLK33" s="49"/>
      <c r="BLL33" s="49"/>
      <c r="BLN33" s="49"/>
      <c r="BLO33" s="49"/>
      <c r="BLP33" s="49"/>
      <c r="BLT33" s="45"/>
      <c r="BME33" s="49"/>
      <c r="BMF33" s="49"/>
      <c r="BMH33" s="49"/>
      <c r="BMI33" s="49"/>
      <c r="BMJ33" s="49"/>
      <c r="BMN33" s="45"/>
      <c r="BMY33" s="49"/>
      <c r="BMZ33" s="49"/>
      <c r="BNB33" s="49"/>
      <c r="BNC33" s="49"/>
      <c r="BND33" s="49"/>
      <c r="BNH33" s="45"/>
      <c r="BNS33" s="49"/>
      <c r="BNT33" s="49"/>
      <c r="BNV33" s="49"/>
      <c r="BNW33" s="49"/>
      <c r="BNX33" s="49"/>
      <c r="BOB33" s="45"/>
      <c r="BOM33" s="49"/>
      <c r="BON33" s="49"/>
      <c r="BOP33" s="49"/>
      <c r="BOQ33" s="49"/>
      <c r="BOR33" s="49"/>
      <c r="BOV33" s="45"/>
      <c r="BPG33" s="49"/>
      <c r="BPH33" s="49"/>
      <c r="BPJ33" s="49"/>
      <c r="BPK33" s="49"/>
      <c r="BPL33" s="49"/>
      <c r="BPP33" s="45"/>
      <c r="BQA33" s="49"/>
      <c r="BQB33" s="49"/>
      <c r="BQD33" s="49"/>
      <c r="BQE33" s="49"/>
      <c r="BQF33" s="49"/>
      <c r="BQJ33" s="45"/>
      <c r="BQU33" s="49"/>
      <c r="BQV33" s="49"/>
      <c r="BQX33" s="49"/>
      <c r="BQY33" s="49"/>
      <c r="BQZ33" s="49"/>
      <c r="BRD33" s="45"/>
      <c r="BRO33" s="49"/>
      <c r="BRP33" s="49"/>
      <c r="BRR33" s="49"/>
      <c r="BRS33" s="49"/>
      <c r="BRT33" s="49"/>
      <c r="BRX33" s="45"/>
      <c r="BSI33" s="49"/>
      <c r="BSJ33" s="49"/>
      <c r="BSL33" s="49"/>
      <c r="BSM33" s="49"/>
      <c r="BSN33" s="49"/>
      <c r="BSR33" s="45"/>
      <c r="BTC33" s="49"/>
      <c r="BTD33" s="49"/>
      <c r="BTF33" s="49"/>
      <c r="BTG33" s="49"/>
      <c r="BTH33" s="49"/>
      <c r="BTL33" s="45"/>
      <c r="BTW33" s="49"/>
      <c r="BTX33" s="49"/>
      <c r="BTZ33" s="49"/>
      <c r="BUA33" s="49"/>
      <c r="BUB33" s="49"/>
      <c r="BUF33" s="45"/>
      <c r="BUQ33" s="49"/>
      <c r="BUR33" s="49"/>
      <c r="BUT33" s="49"/>
      <c r="BUU33" s="49"/>
      <c r="BUV33" s="49"/>
      <c r="BUZ33" s="45"/>
      <c r="BVK33" s="49"/>
      <c r="BVL33" s="49"/>
      <c r="BVN33" s="49"/>
      <c r="BVO33" s="49"/>
      <c r="BVP33" s="49"/>
      <c r="BVT33" s="45"/>
      <c r="BWE33" s="49"/>
      <c r="BWF33" s="49"/>
      <c r="BWH33" s="49"/>
      <c r="BWI33" s="49"/>
      <c r="BWJ33" s="49"/>
      <c r="BWN33" s="45"/>
      <c r="BWY33" s="49"/>
      <c r="BWZ33" s="49"/>
      <c r="BXB33" s="49"/>
      <c r="BXC33" s="49"/>
      <c r="BXD33" s="49"/>
      <c r="BXH33" s="45"/>
      <c r="BXS33" s="49"/>
      <c r="BXT33" s="49"/>
      <c r="BXV33" s="49"/>
      <c r="BXW33" s="49"/>
      <c r="BXX33" s="49"/>
      <c r="BYB33" s="45"/>
      <c r="BYM33" s="49"/>
      <c r="BYN33" s="49"/>
      <c r="BYP33" s="49"/>
      <c r="BYQ33" s="49"/>
      <c r="BYR33" s="49"/>
      <c r="BYV33" s="45"/>
      <c r="BZG33" s="49"/>
      <c r="BZH33" s="49"/>
      <c r="BZJ33" s="49"/>
      <c r="BZK33" s="49"/>
      <c r="BZL33" s="49"/>
      <c r="BZP33" s="45"/>
      <c r="CAA33" s="49"/>
      <c r="CAB33" s="49"/>
      <c r="CAD33" s="49"/>
      <c r="CAE33" s="49"/>
      <c r="CAF33" s="49"/>
      <c r="CAJ33" s="45"/>
      <c r="CAU33" s="49"/>
      <c r="CAV33" s="49"/>
      <c r="CAX33" s="49"/>
      <c r="CAY33" s="49"/>
      <c r="CAZ33" s="49"/>
      <c r="CBD33" s="45"/>
      <c r="CBO33" s="49"/>
      <c r="CBP33" s="49"/>
      <c r="CBR33" s="49"/>
      <c r="CBS33" s="49"/>
      <c r="CBT33" s="49"/>
      <c r="CBX33" s="45"/>
      <c r="CCI33" s="49"/>
      <c r="CCJ33" s="49"/>
      <c r="CCL33" s="49"/>
      <c r="CCM33" s="49"/>
      <c r="CCN33" s="49"/>
      <c r="CCR33" s="45"/>
      <c r="CDC33" s="49"/>
      <c r="CDD33" s="49"/>
      <c r="CDF33" s="49"/>
      <c r="CDG33" s="49"/>
      <c r="CDH33" s="49"/>
      <c r="CDL33" s="45"/>
      <c r="CDW33" s="49"/>
      <c r="CDX33" s="49"/>
      <c r="CDZ33" s="49"/>
      <c r="CEA33" s="49"/>
      <c r="CEB33" s="49"/>
      <c r="CEF33" s="45"/>
      <c r="CEQ33" s="49"/>
      <c r="CER33" s="49"/>
      <c r="CET33" s="49"/>
      <c r="CEU33" s="49"/>
      <c r="CEV33" s="49"/>
      <c r="CEZ33" s="45"/>
      <c r="CFK33" s="49"/>
      <c r="CFL33" s="49"/>
      <c r="CFN33" s="49"/>
      <c r="CFO33" s="49"/>
      <c r="CFP33" s="49"/>
      <c r="CFT33" s="45"/>
      <c r="CGE33" s="49"/>
      <c r="CGF33" s="49"/>
      <c r="CGH33" s="49"/>
      <c r="CGI33" s="49"/>
      <c r="CGJ33" s="49"/>
      <c r="CGN33" s="45"/>
      <c r="CGY33" s="49"/>
      <c r="CGZ33" s="49"/>
      <c r="CHB33" s="49"/>
      <c r="CHC33" s="49"/>
      <c r="CHD33" s="49"/>
      <c r="CHH33" s="45"/>
      <c r="CHS33" s="49"/>
      <c r="CHT33" s="49"/>
      <c r="CHV33" s="49"/>
      <c r="CHW33" s="49"/>
      <c r="CHX33" s="49"/>
      <c r="CIB33" s="45"/>
      <c r="CIM33" s="49"/>
      <c r="CIN33" s="49"/>
      <c r="CIP33" s="49"/>
      <c r="CIQ33" s="49"/>
      <c r="CIR33" s="49"/>
      <c r="CIV33" s="45"/>
      <c r="CJG33" s="49"/>
      <c r="CJH33" s="49"/>
      <c r="CJJ33" s="49"/>
      <c r="CJK33" s="49"/>
      <c r="CJL33" s="49"/>
      <c r="CJP33" s="45"/>
      <c r="CKA33" s="49"/>
      <c r="CKB33" s="49"/>
      <c r="CKD33" s="49"/>
      <c r="CKE33" s="49"/>
      <c r="CKF33" s="49"/>
      <c r="CKJ33" s="45"/>
      <c r="CKU33" s="49"/>
      <c r="CKV33" s="49"/>
      <c r="CKX33" s="49"/>
      <c r="CKY33" s="49"/>
      <c r="CKZ33" s="49"/>
      <c r="CLD33" s="45"/>
      <c r="CLO33" s="49"/>
      <c r="CLP33" s="49"/>
      <c r="CLR33" s="49"/>
      <c r="CLS33" s="49"/>
      <c r="CLT33" s="49"/>
      <c r="CLX33" s="45"/>
      <c r="CMI33" s="49"/>
      <c r="CMJ33" s="49"/>
      <c r="CML33" s="49"/>
      <c r="CMM33" s="49"/>
      <c r="CMN33" s="49"/>
      <c r="CMR33" s="45"/>
      <c r="CNC33" s="49"/>
      <c r="CND33" s="49"/>
      <c r="CNF33" s="49"/>
      <c r="CNG33" s="49"/>
      <c r="CNH33" s="49"/>
      <c r="CNL33" s="45"/>
      <c r="CNW33" s="49"/>
      <c r="CNX33" s="49"/>
      <c r="CNZ33" s="49"/>
      <c r="COA33" s="49"/>
      <c r="COB33" s="49"/>
      <c r="COF33" s="45"/>
      <c r="COQ33" s="49"/>
      <c r="COR33" s="49"/>
      <c r="COT33" s="49"/>
      <c r="COU33" s="49"/>
      <c r="COV33" s="49"/>
      <c r="COZ33" s="45"/>
      <c r="CPK33" s="49"/>
      <c r="CPL33" s="49"/>
      <c r="CPN33" s="49"/>
      <c r="CPO33" s="49"/>
      <c r="CPP33" s="49"/>
      <c r="CPT33" s="45"/>
      <c r="CQE33" s="49"/>
      <c r="CQF33" s="49"/>
      <c r="CQH33" s="49"/>
      <c r="CQI33" s="49"/>
      <c r="CQJ33" s="49"/>
      <c r="CQN33" s="45"/>
      <c r="CQY33" s="49"/>
      <c r="CQZ33" s="49"/>
      <c r="CRB33" s="49"/>
      <c r="CRC33" s="49"/>
      <c r="CRD33" s="49"/>
      <c r="CRH33" s="45"/>
      <c r="CRS33" s="49"/>
      <c r="CRT33" s="49"/>
      <c r="CRV33" s="49"/>
      <c r="CRW33" s="49"/>
      <c r="CRX33" s="49"/>
      <c r="CSB33" s="45"/>
      <c r="CSM33" s="49"/>
      <c r="CSN33" s="49"/>
      <c r="CSP33" s="49"/>
      <c r="CSQ33" s="49"/>
      <c r="CSR33" s="49"/>
      <c r="CSV33" s="45"/>
      <c r="CTG33" s="49"/>
      <c r="CTH33" s="49"/>
      <c r="CTJ33" s="49"/>
      <c r="CTK33" s="49"/>
      <c r="CTL33" s="49"/>
      <c r="CTP33" s="45"/>
    </row>
    <row r="34" s="8" customFormat="1" ht="57" customHeight="1" spans="1:2564">
      <c r="A34" s="16">
        <v>28</v>
      </c>
      <c r="B34" s="18" t="s">
        <v>118</v>
      </c>
      <c r="C34" s="18" t="s">
        <v>167</v>
      </c>
      <c r="D34" s="17" t="s">
        <v>29</v>
      </c>
      <c r="E34" s="17" t="s">
        <v>30</v>
      </c>
      <c r="F34" s="17" t="s">
        <v>168</v>
      </c>
      <c r="G34" s="17" t="s">
        <v>169</v>
      </c>
      <c r="H34" s="17" t="s">
        <v>152</v>
      </c>
      <c r="I34" s="17" t="s">
        <v>122</v>
      </c>
      <c r="J34" s="17" t="s">
        <v>170</v>
      </c>
      <c r="K34" s="16">
        <v>58</v>
      </c>
      <c r="L34" s="16">
        <v>56</v>
      </c>
      <c r="M34" s="16">
        <v>2</v>
      </c>
      <c r="N34" s="16" t="s">
        <v>36</v>
      </c>
      <c r="O34" s="17">
        <v>1088</v>
      </c>
      <c r="P34" s="17">
        <v>34</v>
      </c>
      <c r="Q34" s="17">
        <v>5</v>
      </c>
      <c r="R34" s="17" t="s">
        <v>37</v>
      </c>
      <c r="S34" s="17" t="s">
        <v>38</v>
      </c>
      <c r="T34" s="46"/>
      <c r="X34" s="45"/>
      <c r="AI34" s="49"/>
      <c r="AJ34" s="49"/>
      <c r="AL34" s="49"/>
      <c r="AM34" s="49"/>
      <c r="AN34" s="49"/>
      <c r="AR34" s="45"/>
      <c r="BC34" s="49"/>
      <c r="BD34" s="49"/>
      <c r="BF34" s="49"/>
      <c r="BG34" s="49"/>
      <c r="BH34" s="49"/>
      <c r="BL34" s="45"/>
      <c r="BW34" s="49"/>
      <c r="BX34" s="49"/>
      <c r="BZ34" s="49"/>
      <c r="CA34" s="49"/>
      <c r="CB34" s="49"/>
      <c r="CF34" s="45"/>
      <c r="CQ34" s="49"/>
      <c r="CR34" s="49"/>
      <c r="CT34" s="49"/>
      <c r="CU34" s="49"/>
      <c r="CV34" s="49"/>
      <c r="CZ34" s="45"/>
      <c r="DK34" s="49"/>
      <c r="DL34" s="49"/>
      <c r="DN34" s="49"/>
      <c r="DO34" s="49"/>
      <c r="DP34" s="49"/>
      <c r="DT34" s="45"/>
      <c r="EE34" s="49"/>
      <c r="EF34" s="49"/>
      <c r="EH34" s="49"/>
      <c r="EI34" s="49"/>
      <c r="EJ34" s="49"/>
      <c r="EN34" s="45"/>
      <c r="EY34" s="49"/>
      <c r="EZ34" s="49"/>
      <c r="FB34" s="49"/>
      <c r="FC34" s="49"/>
      <c r="FD34" s="49"/>
      <c r="FH34" s="45"/>
      <c r="FS34" s="49"/>
      <c r="FT34" s="49"/>
      <c r="FV34" s="49"/>
      <c r="FW34" s="49"/>
      <c r="FX34" s="49"/>
      <c r="GB34" s="45"/>
      <c r="GM34" s="49"/>
      <c r="GN34" s="49"/>
      <c r="GP34" s="49"/>
      <c r="GQ34" s="49"/>
      <c r="GR34" s="49"/>
      <c r="GV34" s="45"/>
      <c r="HG34" s="49"/>
      <c r="HH34" s="49"/>
      <c r="HJ34" s="49"/>
      <c r="HK34" s="49"/>
      <c r="HL34" s="49"/>
      <c r="HP34" s="45"/>
      <c r="IA34" s="49"/>
      <c r="IB34" s="49"/>
      <c r="ID34" s="49"/>
      <c r="IE34" s="49"/>
      <c r="IF34" s="49"/>
      <c r="IJ34" s="45"/>
      <c r="IU34" s="49"/>
      <c r="IV34" s="49"/>
      <c r="IX34" s="49"/>
      <c r="IY34" s="49"/>
      <c r="IZ34" s="49"/>
      <c r="JD34" s="45"/>
      <c r="JO34" s="49"/>
      <c r="JP34" s="49"/>
      <c r="JR34" s="49"/>
      <c r="JS34" s="49"/>
      <c r="JT34" s="49"/>
      <c r="JX34" s="45"/>
      <c r="KI34" s="49"/>
      <c r="KJ34" s="49"/>
      <c r="KL34" s="49"/>
      <c r="KM34" s="49"/>
      <c r="KN34" s="49"/>
      <c r="KR34" s="45"/>
      <c r="LC34" s="49"/>
      <c r="LD34" s="49"/>
      <c r="LF34" s="49"/>
      <c r="LG34" s="49"/>
      <c r="LH34" s="49"/>
      <c r="LL34" s="45"/>
      <c r="LW34" s="49"/>
      <c r="LX34" s="49"/>
      <c r="LZ34" s="49"/>
      <c r="MA34" s="49"/>
      <c r="MB34" s="49"/>
      <c r="MF34" s="45"/>
      <c r="MQ34" s="49"/>
      <c r="MR34" s="49"/>
      <c r="MT34" s="49"/>
      <c r="MU34" s="49"/>
      <c r="MV34" s="49"/>
      <c r="MZ34" s="45"/>
      <c r="NK34" s="49"/>
      <c r="NL34" s="49"/>
      <c r="NN34" s="49"/>
      <c r="NO34" s="49"/>
      <c r="NP34" s="49"/>
      <c r="NT34" s="45"/>
      <c r="OE34" s="49"/>
      <c r="OF34" s="49"/>
      <c r="OH34" s="49"/>
      <c r="OI34" s="49"/>
      <c r="OJ34" s="49"/>
      <c r="ON34" s="45"/>
      <c r="OY34" s="49"/>
      <c r="OZ34" s="49"/>
      <c r="PB34" s="49"/>
      <c r="PC34" s="49"/>
      <c r="PD34" s="49"/>
      <c r="PH34" s="45"/>
      <c r="PS34" s="49"/>
      <c r="PT34" s="49"/>
      <c r="PV34" s="49"/>
      <c r="PW34" s="49"/>
      <c r="PX34" s="49"/>
      <c r="QB34" s="45"/>
      <c r="QM34" s="49"/>
      <c r="QN34" s="49"/>
      <c r="QP34" s="49"/>
      <c r="QQ34" s="49"/>
      <c r="QR34" s="49"/>
      <c r="QV34" s="45"/>
      <c r="RG34" s="49"/>
      <c r="RH34" s="49"/>
      <c r="RJ34" s="49"/>
      <c r="RK34" s="49"/>
      <c r="RL34" s="49"/>
      <c r="RP34" s="45"/>
      <c r="SA34" s="49"/>
      <c r="SB34" s="49"/>
      <c r="SD34" s="49"/>
      <c r="SE34" s="49"/>
      <c r="SF34" s="49"/>
      <c r="SJ34" s="45"/>
      <c r="SU34" s="49"/>
      <c r="SV34" s="49"/>
      <c r="SX34" s="49"/>
      <c r="SY34" s="49"/>
      <c r="SZ34" s="49"/>
      <c r="TD34" s="45"/>
      <c r="TO34" s="49"/>
      <c r="TP34" s="49"/>
      <c r="TR34" s="49"/>
      <c r="TS34" s="49"/>
      <c r="TT34" s="49"/>
      <c r="TX34" s="45"/>
      <c r="UI34" s="49"/>
      <c r="UJ34" s="49"/>
      <c r="UL34" s="49"/>
      <c r="UM34" s="49"/>
      <c r="UN34" s="49"/>
      <c r="UR34" s="45"/>
      <c r="VC34" s="49"/>
      <c r="VD34" s="49"/>
      <c r="VF34" s="49"/>
      <c r="VG34" s="49"/>
      <c r="VH34" s="49"/>
      <c r="VL34" s="45"/>
      <c r="VW34" s="49"/>
      <c r="VX34" s="49"/>
      <c r="VZ34" s="49"/>
      <c r="WA34" s="49"/>
      <c r="WB34" s="49"/>
      <c r="WF34" s="45"/>
      <c r="WQ34" s="49"/>
      <c r="WR34" s="49"/>
      <c r="WT34" s="49"/>
      <c r="WU34" s="49"/>
      <c r="WV34" s="49"/>
      <c r="WZ34" s="45"/>
      <c r="XK34" s="49"/>
      <c r="XL34" s="49"/>
      <c r="XN34" s="49"/>
      <c r="XO34" s="49"/>
      <c r="XP34" s="49"/>
      <c r="XT34" s="45"/>
      <c r="YE34" s="49"/>
      <c r="YF34" s="49"/>
      <c r="YH34" s="49"/>
      <c r="YI34" s="49"/>
      <c r="YJ34" s="49"/>
      <c r="YN34" s="45"/>
      <c r="YY34" s="49"/>
      <c r="YZ34" s="49"/>
      <c r="ZB34" s="49"/>
      <c r="ZC34" s="49"/>
      <c r="ZD34" s="49"/>
      <c r="ZH34" s="45"/>
      <c r="ZS34" s="49"/>
      <c r="ZT34" s="49"/>
      <c r="ZV34" s="49"/>
      <c r="ZW34" s="49"/>
      <c r="ZX34" s="49"/>
      <c r="AAB34" s="45"/>
      <c r="AAM34" s="49"/>
      <c r="AAN34" s="49"/>
      <c r="AAP34" s="49"/>
      <c r="AAQ34" s="49"/>
      <c r="AAR34" s="49"/>
      <c r="AAV34" s="45"/>
      <c r="ABG34" s="49"/>
      <c r="ABH34" s="49"/>
      <c r="ABJ34" s="49"/>
      <c r="ABK34" s="49"/>
      <c r="ABL34" s="49"/>
      <c r="ABP34" s="45"/>
      <c r="ACA34" s="49"/>
      <c r="ACB34" s="49"/>
      <c r="ACD34" s="49"/>
      <c r="ACE34" s="49"/>
      <c r="ACF34" s="49"/>
      <c r="ACJ34" s="45"/>
      <c r="ACU34" s="49"/>
      <c r="ACV34" s="49"/>
      <c r="ACX34" s="49"/>
      <c r="ACY34" s="49"/>
      <c r="ACZ34" s="49"/>
      <c r="ADD34" s="45"/>
      <c r="ADO34" s="49"/>
      <c r="ADP34" s="49"/>
      <c r="ADR34" s="49"/>
      <c r="ADS34" s="49"/>
      <c r="ADT34" s="49"/>
      <c r="ADX34" s="45"/>
      <c r="AEI34" s="49"/>
      <c r="AEJ34" s="49"/>
      <c r="AEL34" s="49"/>
      <c r="AEM34" s="49"/>
      <c r="AEN34" s="49"/>
      <c r="AER34" s="45"/>
      <c r="AFC34" s="49"/>
      <c r="AFD34" s="49"/>
      <c r="AFF34" s="49"/>
      <c r="AFG34" s="49"/>
      <c r="AFH34" s="49"/>
      <c r="AFL34" s="45"/>
      <c r="AFW34" s="49"/>
      <c r="AFX34" s="49"/>
      <c r="AFZ34" s="49"/>
      <c r="AGA34" s="49"/>
      <c r="AGB34" s="49"/>
      <c r="AGF34" s="45"/>
      <c r="AGQ34" s="49"/>
      <c r="AGR34" s="49"/>
      <c r="AGT34" s="49"/>
      <c r="AGU34" s="49"/>
      <c r="AGV34" s="49"/>
      <c r="AGZ34" s="45"/>
      <c r="AHK34" s="49"/>
      <c r="AHL34" s="49"/>
      <c r="AHN34" s="49"/>
      <c r="AHO34" s="49"/>
      <c r="AHP34" s="49"/>
      <c r="AHT34" s="45"/>
      <c r="AIE34" s="49"/>
      <c r="AIF34" s="49"/>
      <c r="AIH34" s="49"/>
      <c r="AII34" s="49"/>
      <c r="AIJ34" s="49"/>
      <c r="AIN34" s="45"/>
      <c r="AIY34" s="49"/>
      <c r="AIZ34" s="49"/>
      <c r="AJB34" s="49"/>
      <c r="AJC34" s="49"/>
      <c r="AJD34" s="49"/>
      <c r="AJH34" s="45"/>
      <c r="AJS34" s="49"/>
      <c r="AJT34" s="49"/>
      <c r="AJV34" s="49"/>
      <c r="AJW34" s="49"/>
      <c r="AJX34" s="49"/>
      <c r="AKB34" s="45"/>
      <c r="AKM34" s="49"/>
      <c r="AKN34" s="49"/>
      <c r="AKP34" s="49"/>
      <c r="AKQ34" s="49"/>
      <c r="AKR34" s="49"/>
      <c r="AKV34" s="45"/>
      <c r="ALG34" s="49"/>
      <c r="ALH34" s="49"/>
      <c r="ALJ34" s="49"/>
      <c r="ALK34" s="49"/>
      <c r="ALL34" s="49"/>
      <c r="ALP34" s="45"/>
      <c r="AMA34" s="49"/>
      <c r="AMB34" s="49"/>
      <c r="AMD34" s="49"/>
      <c r="AME34" s="49"/>
      <c r="AMF34" s="49"/>
      <c r="AMJ34" s="45"/>
      <c r="AMU34" s="49"/>
      <c r="AMV34" s="49"/>
      <c r="AMX34" s="49"/>
      <c r="AMY34" s="49"/>
      <c r="AMZ34" s="49"/>
      <c r="AND34" s="45"/>
      <c r="ANO34" s="49"/>
      <c r="ANP34" s="49"/>
      <c r="ANR34" s="49"/>
      <c r="ANS34" s="49"/>
      <c r="ANT34" s="49"/>
      <c r="ANX34" s="45"/>
      <c r="AOI34" s="49"/>
      <c r="AOJ34" s="49"/>
      <c r="AOL34" s="49"/>
      <c r="AOM34" s="49"/>
      <c r="AON34" s="49"/>
      <c r="AOR34" s="45"/>
      <c r="APC34" s="49"/>
      <c r="APD34" s="49"/>
      <c r="APF34" s="49"/>
      <c r="APG34" s="49"/>
      <c r="APH34" s="49"/>
      <c r="APL34" s="45"/>
      <c r="APW34" s="49"/>
      <c r="APX34" s="49"/>
      <c r="APZ34" s="49"/>
      <c r="AQA34" s="49"/>
      <c r="AQB34" s="49"/>
      <c r="AQF34" s="45"/>
      <c r="AQQ34" s="49"/>
      <c r="AQR34" s="49"/>
      <c r="AQT34" s="49"/>
      <c r="AQU34" s="49"/>
      <c r="AQV34" s="49"/>
      <c r="AQZ34" s="45"/>
      <c r="ARK34" s="49"/>
      <c r="ARL34" s="49"/>
      <c r="ARN34" s="49"/>
      <c r="ARO34" s="49"/>
      <c r="ARP34" s="49"/>
      <c r="ART34" s="45"/>
      <c r="ASE34" s="49"/>
      <c r="ASF34" s="49"/>
      <c r="ASH34" s="49"/>
      <c r="ASI34" s="49"/>
      <c r="ASJ34" s="49"/>
      <c r="ASN34" s="45"/>
      <c r="ASY34" s="49"/>
      <c r="ASZ34" s="49"/>
      <c r="ATB34" s="49"/>
      <c r="ATC34" s="49"/>
      <c r="ATD34" s="49"/>
      <c r="ATH34" s="45"/>
      <c r="ATS34" s="49"/>
      <c r="ATT34" s="49"/>
      <c r="ATV34" s="49"/>
      <c r="ATW34" s="49"/>
      <c r="ATX34" s="49"/>
      <c r="AUB34" s="45"/>
      <c r="AUM34" s="49"/>
      <c r="AUN34" s="49"/>
      <c r="AUP34" s="49"/>
      <c r="AUQ34" s="49"/>
      <c r="AUR34" s="49"/>
      <c r="AUV34" s="45"/>
      <c r="AVG34" s="49"/>
      <c r="AVH34" s="49"/>
      <c r="AVJ34" s="49"/>
      <c r="AVK34" s="49"/>
      <c r="AVL34" s="49"/>
      <c r="AVP34" s="45"/>
      <c r="AWA34" s="49"/>
      <c r="AWB34" s="49"/>
      <c r="AWD34" s="49"/>
      <c r="AWE34" s="49"/>
      <c r="AWF34" s="49"/>
      <c r="AWJ34" s="45"/>
      <c r="AWU34" s="49"/>
      <c r="AWV34" s="49"/>
      <c r="AWX34" s="49"/>
      <c r="AWY34" s="49"/>
      <c r="AWZ34" s="49"/>
      <c r="AXD34" s="45"/>
      <c r="AXO34" s="49"/>
      <c r="AXP34" s="49"/>
      <c r="AXR34" s="49"/>
      <c r="AXS34" s="49"/>
      <c r="AXT34" s="49"/>
      <c r="AXX34" s="45"/>
      <c r="AYI34" s="49"/>
      <c r="AYJ34" s="49"/>
      <c r="AYL34" s="49"/>
      <c r="AYM34" s="49"/>
      <c r="AYN34" s="49"/>
      <c r="AYR34" s="45"/>
      <c r="AZC34" s="49"/>
      <c r="AZD34" s="49"/>
      <c r="AZF34" s="49"/>
      <c r="AZG34" s="49"/>
      <c r="AZH34" s="49"/>
      <c r="AZL34" s="45"/>
      <c r="AZW34" s="49"/>
      <c r="AZX34" s="49"/>
      <c r="AZZ34" s="49"/>
      <c r="BAA34" s="49"/>
      <c r="BAB34" s="49"/>
      <c r="BAF34" s="45"/>
      <c r="BAQ34" s="49"/>
      <c r="BAR34" s="49"/>
      <c r="BAT34" s="49"/>
      <c r="BAU34" s="49"/>
      <c r="BAV34" s="49"/>
      <c r="BAZ34" s="45"/>
      <c r="BBK34" s="49"/>
      <c r="BBL34" s="49"/>
      <c r="BBN34" s="49"/>
      <c r="BBO34" s="49"/>
      <c r="BBP34" s="49"/>
      <c r="BBT34" s="45"/>
      <c r="BCE34" s="49"/>
      <c r="BCF34" s="49"/>
      <c r="BCH34" s="49"/>
      <c r="BCI34" s="49"/>
      <c r="BCJ34" s="49"/>
      <c r="BCN34" s="45"/>
      <c r="BCY34" s="49"/>
      <c r="BCZ34" s="49"/>
      <c r="BDB34" s="49"/>
      <c r="BDC34" s="49"/>
      <c r="BDD34" s="49"/>
      <c r="BDH34" s="45"/>
      <c r="BDS34" s="49"/>
      <c r="BDT34" s="49"/>
      <c r="BDV34" s="49"/>
      <c r="BDW34" s="49"/>
      <c r="BDX34" s="49"/>
      <c r="BEB34" s="45"/>
      <c r="BEM34" s="49"/>
      <c r="BEN34" s="49"/>
      <c r="BEP34" s="49"/>
      <c r="BEQ34" s="49"/>
      <c r="BER34" s="49"/>
      <c r="BEV34" s="45"/>
      <c r="BFG34" s="49"/>
      <c r="BFH34" s="49"/>
      <c r="BFJ34" s="49"/>
      <c r="BFK34" s="49"/>
      <c r="BFL34" s="49"/>
      <c r="BFP34" s="45"/>
      <c r="BGA34" s="49"/>
      <c r="BGB34" s="49"/>
      <c r="BGD34" s="49"/>
      <c r="BGE34" s="49"/>
      <c r="BGF34" s="49"/>
      <c r="BGJ34" s="45"/>
      <c r="BGU34" s="49"/>
      <c r="BGV34" s="49"/>
      <c r="BGX34" s="49"/>
      <c r="BGY34" s="49"/>
      <c r="BGZ34" s="49"/>
      <c r="BHD34" s="45"/>
      <c r="BHO34" s="49"/>
      <c r="BHP34" s="49"/>
      <c r="BHR34" s="49"/>
      <c r="BHS34" s="49"/>
      <c r="BHT34" s="49"/>
      <c r="BHX34" s="45"/>
      <c r="BII34" s="49"/>
      <c r="BIJ34" s="49"/>
      <c r="BIL34" s="49"/>
      <c r="BIM34" s="49"/>
      <c r="BIN34" s="49"/>
      <c r="BIR34" s="45"/>
      <c r="BJC34" s="49"/>
      <c r="BJD34" s="49"/>
      <c r="BJF34" s="49"/>
      <c r="BJG34" s="49"/>
      <c r="BJH34" s="49"/>
      <c r="BJL34" s="45"/>
      <c r="BJW34" s="49"/>
      <c r="BJX34" s="49"/>
      <c r="BJZ34" s="49"/>
      <c r="BKA34" s="49"/>
      <c r="BKB34" s="49"/>
      <c r="BKF34" s="45"/>
      <c r="BKQ34" s="49"/>
      <c r="BKR34" s="49"/>
      <c r="BKT34" s="49"/>
      <c r="BKU34" s="49"/>
      <c r="BKV34" s="49"/>
      <c r="BKZ34" s="45"/>
      <c r="BLK34" s="49"/>
      <c r="BLL34" s="49"/>
      <c r="BLN34" s="49"/>
      <c r="BLO34" s="49"/>
      <c r="BLP34" s="49"/>
      <c r="BLT34" s="45"/>
      <c r="BME34" s="49"/>
      <c r="BMF34" s="49"/>
      <c r="BMH34" s="49"/>
      <c r="BMI34" s="49"/>
      <c r="BMJ34" s="49"/>
      <c r="BMN34" s="45"/>
      <c r="BMY34" s="49"/>
      <c r="BMZ34" s="49"/>
      <c r="BNB34" s="49"/>
      <c r="BNC34" s="49"/>
      <c r="BND34" s="49"/>
      <c r="BNH34" s="45"/>
      <c r="BNS34" s="49"/>
      <c r="BNT34" s="49"/>
      <c r="BNV34" s="49"/>
      <c r="BNW34" s="49"/>
      <c r="BNX34" s="49"/>
      <c r="BOB34" s="45"/>
      <c r="BOM34" s="49"/>
      <c r="BON34" s="49"/>
      <c r="BOP34" s="49"/>
      <c r="BOQ34" s="49"/>
      <c r="BOR34" s="49"/>
      <c r="BOV34" s="45"/>
      <c r="BPG34" s="49"/>
      <c r="BPH34" s="49"/>
      <c r="BPJ34" s="49"/>
      <c r="BPK34" s="49"/>
      <c r="BPL34" s="49"/>
      <c r="BPP34" s="45"/>
      <c r="BQA34" s="49"/>
      <c r="BQB34" s="49"/>
      <c r="BQD34" s="49"/>
      <c r="BQE34" s="49"/>
      <c r="BQF34" s="49"/>
      <c r="BQJ34" s="45"/>
      <c r="BQU34" s="49"/>
      <c r="BQV34" s="49"/>
      <c r="BQX34" s="49"/>
      <c r="BQY34" s="49"/>
      <c r="BQZ34" s="49"/>
      <c r="BRD34" s="45"/>
      <c r="BRO34" s="49"/>
      <c r="BRP34" s="49"/>
      <c r="BRR34" s="49"/>
      <c r="BRS34" s="49"/>
      <c r="BRT34" s="49"/>
      <c r="BRX34" s="45"/>
      <c r="BSI34" s="49"/>
      <c r="BSJ34" s="49"/>
      <c r="BSL34" s="49"/>
      <c r="BSM34" s="49"/>
      <c r="BSN34" s="49"/>
      <c r="BSR34" s="45"/>
      <c r="BTC34" s="49"/>
      <c r="BTD34" s="49"/>
      <c r="BTF34" s="49"/>
      <c r="BTG34" s="49"/>
      <c r="BTH34" s="49"/>
      <c r="BTL34" s="45"/>
      <c r="BTW34" s="49"/>
      <c r="BTX34" s="49"/>
      <c r="BTZ34" s="49"/>
      <c r="BUA34" s="49"/>
      <c r="BUB34" s="49"/>
      <c r="BUF34" s="45"/>
      <c r="BUQ34" s="49"/>
      <c r="BUR34" s="49"/>
      <c r="BUT34" s="49"/>
      <c r="BUU34" s="49"/>
      <c r="BUV34" s="49"/>
      <c r="BUZ34" s="45"/>
      <c r="BVK34" s="49"/>
      <c r="BVL34" s="49"/>
      <c r="BVN34" s="49"/>
      <c r="BVO34" s="49"/>
      <c r="BVP34" s="49"/>
      <c r="BVT34" s="45"/>
      <c r="BWE34" s="49"/>
      <c r="BWF34" s="49"/>
      <c r="BWH34" s="49"/>
      <c r="BWI34" s="49"/>
      <c r="BWJ34" s="49"/>
      <c r="BWN34" s="45"/>
      <c r="BWY34" s="49"/>
      <c r="BWZ34" s="49"/>
      <c r="BXB34" s="49"/>
      <c r="BXC34" s="49"/>
      <c r="BXD34" s="49"/>
      <c r="BXH34" s="45"/>
      <c r="BXS34" s="49"/>
      <c r="BXT34" s="49"/>
      <c r="BXV34" s="49"/>
      <c r="BXW34" s="49"/>
      <c r="BXX34" s="49"/>
      <c r="BYB34" s="45"/>
      <c r="BYM34" s="49"/>
      <c r="BYN34" s="49"/>
      <c r="BYP34" s="49"/>
      <c r="BYQ34" s="49"/>
      <c r="BYR34" s="49"/>
      <c r="BYV34" s="45"/>
      <c r="BZG34" s="49"/>
      <c r="BZH34" s="49"/>
      <c r="BZJ34" s="49"/>
      <c r="BZK34" s="49"/>
      <c r="BZL34" s="49"/>
      <c r="BZP34" s="45"/>
      <c r="CAA34" s="49"/>
      <c r="CAB34" s="49"/>
      <c r="CAD34" s="49"/>
      <c r="CAE34" s="49"/>
      <c r="CAF34" s="49"/>
      <c r="CAJ34" s="45"/>
      <c r="CAU34" s="49"/>
      <c r="CAV34" s="49"/>
      <c r="CAX34" s="49"/>
      <c r="CAY34" s="49"/>
      <c r="CAZ34" s="49"/>
      <c r="CBD34" s="45"/>
      <c r="CBO34" s="49"/>
      <c r="CBP34" s="49"/>
      <c r="CBR34" s="49"/>
      <c r="CBS34" s="49"/>
      <c r="CBT34" s="49"/>
      <c r="CBX34" s="45"/>
      <c r="CCI34" s="49"/>
      <c r="CCJ34" s="49"/>
      <c r="CCL34" s="49"/>
      <c r="CCM34" s="49"/>
      <c r="CCN34" s="49"/>
      <c r="CCR34" s="45"/>
      <c r="CDC34" s="49"/>
      <c r="CDD34" s="49"/>
      <c r="CDF34" s="49"/>
      <c r="CDG34" s="49"/>
      <c r="CDH34" s="49"/>
      <c r="CDL34" s="45"/>
      <c r="CDW34" s="49"/>
      <c r="CDX34" s="49"/>
      <c r="CDZ34" s="49"/>
      <c r="CEA34" s="49"/>
      <c r="CEB34" s="49"/>
      <c r="CEF34" s="45"/>
      <c r="CEQ34" s="49"/>
      <c r="CER34" s="49"/>
      <c r="CET34" s="49"/>
      <c r="CEU34" s="49"/>
      <c r="CEV34" s="49"/>
      <c r="CEZ34" s="45"/>
      <c r="CFK34" s="49"/>
      <c r="CFL34" s="49"/>
      <c r="CFN34" s="49"/>
      <c r="CFO34" s="49"/>
      <c r="CFP34" s="49"/>
      <c r="CFT34" s="45"/>
      <c r="CGE34" s="49"/>
      <c r="CGF34" s="49"/>
      <c r="CGH34" s="49"/>
      <c r="CGI34" s="49"/>
      <c r="CGJ34" s="49"/>
      <c r="CGN34" s="45"/>
      <c r="CGY34" s="49"/>
      <c r="CGZ34" s="49"/>
      <c r="CHB34" s="49"/>
      <c r="CHC34" s="49"/>
      <c r="CHD34" s="49"/>
      <c r="CHH34" s="45"/>
      <c r="CHS34" s="49"/>
      <c r="CHT34" s="49"/>
      <c r="CHV34" s="49"/>
      <c r="CHW34" s="49"/>
      <c r="CHX34" s="49"/>
      <c r="CIB34" s="45"/>
      <c r="CIM34" s="49"/>
      <c r="CIN34" s="49"/>
      <c r="CIP34" s="49"/>
      <c r="CIQ34" s="49"/>
      <c r="CIR34" s="49"/>
      <c r="CIV34" s="45"/>
      <c r="CJG34" s="49"/>
      <c r="CJH34" s="49"/>
      <c r="CJJ34" s="49"/>
      <c r="CJK34" s="49"/>
      <c r="CJL34" s="49"/>
      <c r="CJP34" s="45"/>
      <c r="CKA34" s="49"/>
      <c r="CKB34" s="49"/>
      <c r="CKD34" s="49"/>
      <c r="CKE34" s="49"/>
      <c r="CKF34" s="49"/>
      <c r="CKJ34" s="45"/>
      <c r="CKU34" s="49"/>
      <c r="CKV34" s="49"/>
      <c r="CKX34" s="49"/>
      <c r="CKY34" s="49"/>
      <c r="CKZ34" s="49"/>
      <c r="CLD34" s="45"/>
      <c r="CLO34" s="49"/>
      <c r="CLP34" s="49"/>
      <c r="CLR34" s="49"/>
      <c r="CLS34" s="49"/>
      <c r="CLT34" s="49"/>
      <c r="CLX34" s="45"/>
      <c r="CMI34" s="49"/>
      <c r="CMJ34" s="49"/>
      <c r="CML34" s="49"/>
      <c r="CMM34" s="49"/>
      <c r="CMN34" s="49"/>
      <c r="CMR34" s="45"/>
      <c r="CNC34" s="49"/>
      <c r="CND34" s="49"/>
      <c r="CNF34" s="49"/>
      <c r="CNG34" s="49"/>
      <c r="CNH34" s="49"/>
      <c r="CNL34" s="45"/>
      <c r="CNW34" s="49"/>
      <c r="CNX34" s="49"/>
      <c r="CNZ34" s="49"/>
      <c r="COA34" s="49"/>
      <c r="COB34" s="49"/>
      <c r="COF34" s="45"/>
      <c r="COQ34" s="49"/>
      <c r="COR34" s="49"/>
      <c r="COT34" s="49"/>
      <c r="COU34" s="49"/>
      <c r="COV34" s="49"/>
      <c r="COZ34" s="45"/>
      <c r="CPK34" s="49"/>
      <c r="CPL34" s="49"/>
      <c r="CPN34" s="49"/>
      <c r="CPO34" s="49"/>
      <c r="CPP34" s="49"/>
      <c r="CPT34" s="45"/>
      <c r="CQE34" s="49"/>
      <c r="CQF34" s="49"/>
      <c r="CQH34" s="49"/>
      <c r="CQI34" s="49"/>
      <c r="CQJ34" s="49"/>
      <c r="CQN34" s="45"/>
      <c r="CQY34" s="49"/>
      <c r="CQZ34" s="49"/>
      <c r="CRB34" s="49"/>
      <c r="CRC34" s="49"/>
      <c r="CRD34" s="49"/>
      <c r="CRH34" s="45"/>
      <c r="CRS34" s="49"/>
      <c r="CRT34" s="49"/>
      <c r="CRV34" s="49"/>
      <c r="CRW34" s="49"/>
      <c r="CRX34" s="49"/>
      <c r="CSB34" s="45"/>
      <c r="CSM34" s="49"/>
      <c r="CSN34" s="49"/>
      <c r="CSP34" s="49"/>
      <c r="CSQ34" s="49"/>
      <c r="CSR34" s="49"/>
      <c r="CSV34" s="45"/>
      <c r="CTG34" s="49"/>
      <c r="CTH34" s="49"/>
      <c r="CTJ34" s="49"/>
      <c r="CTK34" s="49"/>
      <c r="CTL34" s="49"/>
      <c r="CTP34" s="45"/>
    </row>
    <row r="35" s="8" customFormat="1" ht="57" customHeight="1" spans="1:2564">
      <c r="A35" s="16">
        <v>29</v>
      </c>
      <c r="B35" s="18" t="s">
        <v>171</v>
      </c>
      <c r="C35" s="18" t="s">
        <v>172</v>
      </c>
      <c r="D35" s="17" t="s">
        <v>29</v>
      </c>
      <c r="E35" s="17" t="s">
        <v>30</v>
      </c>
      <c r="F35" s="17" t="s">
        <v>173</v>
      </c>
      <c r="G35" s="17" t="s">
        <v>174</v>
      </c>
      <c r="H35" s="17" t="s">
        <v>152</v>
      </c>
      <c r="I35" s="17" t="s">
        <v>175</v>
      </c>
      <c r="J35" s="17" t="s">
        <v>176</v>
      </c>
      <c r="K35" s="16">
        <v>58</v>
      </c>
      <c r="L35" s="16">
        <v>56</v>
      </c>
      <c r="M35" s="16">
        <v>2</v>
      </c>
      <c r="N35" s="16" t="s">
        <v>36</v>
      </c>
      <c r="O35" s="17">
        <v>2525</v>
      </c>
      <c r="P35" s="17">
        <v>30</v>
      </c>
      <c r="Q35" s="17">
        <v>9</v>
      </c>
      <c r="R35" s="17" t="s">
        <v>37</v>
      </c>
      <c r="S35" s="17" t="s">
        <v>38</v>
      </c>
      <c r="T35" s="46"/>
      <c r="X35" s="45"/>
      <c r="AI35" s="49"/>
      <c r="AJ35" s="49"/>
      <c r="AL35" s="49"/>
      <c r="AM35" s="49"/>
      <c r="AN35" s="49"/>
      <c r="AR35" s="45"/>
      <c r="BC35" s="49"/>
      <c r="BD35" s="49"/>
      <c r="BF35" s="49"/>
      <c r="BG35" s="49"/>
      <c r="BH35" s="49"/>
      <c r="BL35" s="45"/>
      <c r="BW35" s="49"/>
      <c r="BX35" s="49"/>
      <c r="BZ35" s="49"/>
      <c r="CA35" s="49"/>
      <c r="CB35" s="49"/>
      <c r="CF35" s="45"/>
      <c r="CQ35" s="49"/>
      <c r="CR35" s="49"/>
      <c r="CT35" s="49"/>
      <c r="CU35" s="49"/>
      <c r="CV35" s="49"/>
      <c r="CZ35" s="45"/>
      <c r="DK35" s="49"/>
      <c r="DL35" s="49"/>
      <c r="DN35" s="49"/>
      <c r="DO35" s="49"/>
      <c r="DP35" s="49"/>
      <c r="DT35" s="45"/>
      <c r="EE35" s="49"/>
      <c r="EF35" s="49"/>
      <c r="EH35" s="49"/>
      <c r="EI35" s="49"/>
      <c r="EJ35" s="49"/>
      <c r="EN35" s="45"/>
      <c r="EY35" s="49"/>
      <c r="EZ35" s="49"/>
      <c r="FB35" s="49"/>
      <c r="FC35" s="49"/>
      <c r="FD35" s="49"/>
      <c r="FH35" s="45"/>
      <c r="FS35" s="49"/>
      <c r="FT35" s="49"/>
      <c r="FV35" s="49"/>
      <c r="FW35" s="49"/>
      <c r="FX35" s="49"/>
      <c r="GB35" s="45"/>
      <c r="GM35" s="49"/>
      <c r="GN35" s="49"/>
      <c r="GP35" s="49"/>
      <c r="GQ35" s="49"/>
      <c r="GR35" s="49"/>
      <c r="GV35" s="45"/>
      <c r="HG35" s="49"/>
      <c r="HH35" s="49"/>
      <c r="HJ35" s="49"/>
      <c r="HK35" s="49"/>
      <c r="HL35" s="49"/>
      <c r="HP35" s="45"/>
      <c r="IA35" s="49"/>
      <c r="IB35" s="49"/>
      <c r="ID35" s="49"/>
      <c r="IE35" s="49"/>
      <c r="IF35" s="49"/>
      <c r="IJ35" s="45"/>
      <c r="IU35" s="49"/>
      <c r="IV35" s="49"/>
      <c r="IX35" s="49"/>
      <c r="IY35" s="49"/>
      <c r="IZ35" s="49"/>
      <c r="JD35" s="45"/>
      <c r="JO35" s="49"/>
      <c r="JP35" s="49"/>
      <c r="JR35" s="49"/>
      <c r="JS35" s="49"/>
      <c r="JT35" s="49"/>
      <c r="JX35" s="45"/>
      <c r="KI35" s="49"/>
      <c r="KJ35" s="49"/>
      <c r="KL35" s="49"/>
      <c r="KM35" s="49"/>
      <c r="KN35" s="49"/>
      <c r="KR35" s="45"/>
      <c r="LC35" s="49"/>
      <c r="LD35" s="49"/>
      <c r="LF35" s="49"/>
      <c r="LG35" s="49"/>
      <c r="LH35" s="49"/>
      <c r="LL35" s="45"/>
      <c r="LW35" s="49"/>
      <c r="LX35" s="49"/>
      <c r="LZ35" s="49"/>
      <c r="MA35" s="49"/>
      <c r="MB35" s="49"/>
      <c r="MF35" s="45"/>
      <c r="MQ35" s="49"/>
      <c r="MR35" s="49"/>
      <c r="MT35" s="49"/>
      <c r="MU35" s="49"/>
      <c r="MV35" s="49"/>
      <c r="MZ35" s="45"/>
      <c r="NK35" s="49"/>
      <c r="NL35" s="49"/>
      <c r="NN35" s="49"/>
      <c r="NO35" s="49"/>
      <c r="NP35" s="49"/>
      <c r="NT35" s="45"/>
      <c r="OE35" s="49"/>
      <c r="OF35" s="49"/>
      <c r="OH35" s="49"/>
      <c r="OI35" s="49"/>
      <c r="OJ35" s="49"/>
      <c r="ON35" s="45"/>
      <c r="OY35" s="49"/>
      <c r="OZ35" s="49"/>
      <c r="PB35" s="49"/>
      <c r="PC35" s="49"/>
      <c r="PD35" s="49"/>
      <c r="PH35" s="45"/>
      <c r="PS35" s="49"/>
      <c r="PT35" s="49"/>
      <c r="PV35" s="49"/>
      <c r="PW35" s="49"/>
      <c r="PX35" s="49"/>
      <c r="QB35" s="45"/>
      <c r="QM35" s="49"/>
      <c r="QN35" s="49"/>
      <c r="QP35" s="49"/>
      <c r="QQ35" s="49"/>
      <c r="QR35" s="49"/>
      <c r="QV35" s="45"/>
      <c r="RG35" s="49"/>
      <c r="RH35" s="49"/>
      <c r="RJ35" s="49"/>
      <c r="RK35" s="49"/>
      <c r="RL35" s="49"/>
      <c r="RP35" s="45"/>
      <c r="SA35" s="49"/>
      <c r="SB35" s="49"/>
      <c r="SD35" s="49"/>
      <c r="SE35" s="49"/>
      <c r="SF35" s="49"/>
      <c r="SJ35" s="45"/>
      <c r="SU35" s="49"/>
      <c r="SV35" s="49"/>
      <c r="SX35" s="49"/>
      <c r="SY35" s="49"/>
      <c r="SZ35" s="49"/>
      <c r="TD35" s="45"/>
      <c r="TO35" s="49"/>
      <c r="TP35" s="49"/>
      <c r="TR35" s="49"/>
      <c r="TS35" s="49"/>
      <c r="TT35" s="49"/>
      <c r="TX35" s="45"/>
      <c r="UI35" s="49"/>
      <c r="UJ35" s="49"/>
      <c r="UL35" s="49"/>
      <c r="UM35" s="49"/>
      <c r="UN35" s="49"/>
      <c r="UR35" s="45"/>
      <c r="VC35" s="49"/>
      <c r="VD35" s="49"/>
      <c r="VF35" s="49"/>
      <c r="VG35" s="49"/>
      <c r="VH35" s="49"/>
      <c r="VL35" s="45"/>
      <c r="VW35" s="49"/>
      <c r="VX35" s="49"/>
      <c r="VZ35" s="49"/>
      <c r="WA35" s="49"/>
      <c r="WB35" s="49"/>
      <c r="WF35" s="45"/>
      <c r="WQ35" s="49"/>
      <c r="WR35" s="49"/>
      <c r="WT35" s="49"/>
      <c r="WU35" s="49"/>
      <c r="WV35" s="49"/>
      <c r="WZ35" s="45"/>
      <c r="XK35" s="49"/>
      <c r="XL35" s="49"/>
      <c r="XN35" s="49"/>
      <c r="XO35" s="49"/>
      <c r="XP35" s="49"/>
      <c r="XT35" s="45"/>
      <c r="YE35" s="49"/>
      <c r="YF35" s="49"/>
      <c r="YH35" s="49"/>
      <c r="YI35" s="49"/>
      <c r="YJ35" s="49"/>
      <c r="YN35" s="45"/>
      <c r="YY35" s="49"/>
      <c r="YZ35" s="49"/>
      <c r="ZB35" s="49"/>
      <c r="ZC35" s="49"/>
      <c r="ZD35" s="49"/>
      <c r="ZH35" s="45"/>
      <c r="ZS35" s="49"/>
      <c r="ZT35" s="49"/>
      <c r="ZV35" s="49"/>
      <c r="ZW35" s="49"/>
      <c r="ZX35" s="49"/>
      <c r="AAB35" s="45"/>
      <c r="AAM35" s="49"/>
      <c r="AAN35" s="49"/>
      <c r="AAP35" s="49"/>
      <c r="AAQ35" s="49"/>
      <c r="AAR35" s="49"/>
      <c r="AAV35" s="45"/>
      <c r="ABG35" s="49"/>
      <c r="ABH35" s="49"/>
      <c r="ABJ35" s="49"/>
      <c r="ABK35" s="49"/>
      <c r="ABL35" s="49"/>
      <c r="ABP35" s="45"/>
      <c r="ACA35" s="49"/>
      <c r="ACB35" s="49"/>
      <c r="ACD35" s="49"/>
      <c r="ACE35" s="49"/>
      <c r="ACF35" s="49"/>
      <c r="ACJ35" s="45"/>
      <c r="ACU35" s="49"/>
      <c r="ACV35" s="49"/>
      <c r="ACX35" s="49"/>
      <c r="ACY35" s="49"/>
      <c r="ACZ35" s="49"/>
      <c r="ADD35" s="45"/>
      <c r="ADO35" s="49"/>
      <c r="ADP35" s="49"/>
      <c r="ADR35" s="49"/>
      <c r="ADS35" s="49"/>
      <c r="ADT35" s="49"/>
      <c r="ADX35" s="45"/>
      <c r="AEI35" s="49"/>
      <c r="AEJ35" s="49"/>
      <c r="AEL35" s="49"/>
      <c r="AEM35" s="49"/>
      <c r="AEN35" s="49"/>
      <c r="AER35" s="45"/>
      <c r="AFC35" s="49"/>
      <c r="AFD35" s="49"/>
      <c r="AFF35" s="49"/>
      <c r="AFG35" s="49"/>
      <c r="AFH35" s="49"/>
      <c r="AFL35" s="45"/>
      <c r="AFW35" s="49"/>
      <c r="AFX35" s="49"/>
      <c r="AFZ35" s="49"/>
      <c r="AGA35" s="49"/>
      <c r="AGB35" s="49"/>
      <c r="AGF35" s="45"/>
      <c r="AGQ35" s="49"/>
      <c r="AGR35" s="49"/>
      <c r="AGT35" s="49"/>
      <c r="AGU35" s="49"/>
      <c r="AGV35" s="49"/>
      <c r="AGZ35" s="45"/>
      <c r="AHK35" s="49"/>
      <c r="AHL35" s="49"/>
      <c r="AHN35" s="49"/>
      <c r="AHO35" s="49"/>
      <c r="AHP35" s="49"/>
      <c r="AHT35" s="45"/>
      <c r="AIE35" s="49"/>
      <c r="AIF35" s="49"/>
      <c r="AIH35" s="49"/>
      <c r="AII35" s="49"/>
      <c r="AIJ35" s="49"/>
      <c r="AIN35" s="45"/>
      <c r="AIY35" s="49"/>
      <c r="AIZ35" s="49"/>
      <c r="AJB35" s="49"/>
      <c r="AJC35" s="49"/>
      <c r="AJD35" s="49"/>
      <c r="AJH35" s="45"/>
      <c r="AJS35" s="49"/>
      <c r="AJT35" s="49"/>
      <c r="AJV35" s="49"/>
      <c r="AJW35" s="49"/>
      <c r="AJX35" s="49"/>
      <c r="AKB35" s="45"/>
      <c r="AKM35" s="49"/>
      <c r="AKN35" s="49"/>
      <c r="AKP35" s="49"/>
      <c r="AKQ35" s="49"/>
      <c r="AKR35" s="49"/>
      <c r="AKV35" s="45"/>
      <c r="ALG35" s="49"/>
      <c r="ALH35" s="49"/>
      <c r="ALJ35" s="49"/>
      <c r="ALK35" s="49"/>
      <c r="ALL35" s="49"/>
      <c r="ALP35" s="45"/>
      <c r="AMA35" s="49"/>
      <c r="AMB35" s="49"/>
      <c r="AMD35" s="49"/>
      <c r="AME35" s="49"/>
      <c r="AMF35" s="49"/>
      <c r="AMJ35" s="45"/>
      <c r="AMU35" s="49"/>
      <c r="AMV35" s="49"/>
      <c r="AMX35" s="49"/>
      <c r="AMY35" s="49"/>
      <c r="AMZ35" s="49"/>
      <c r="AND35" s="45"/>
      <c r="ANO35" s="49"/>
      <c r="ANP35" s="49"/>
      <c r="ANR35" s="49"/>
      <c r="ANS35" s="49"/>
      <c r="ANT35" s="49"/>
      <c r="ANX35" s="45"/>
      <c r="AOI35" s="49"/>
      <c r="AOJ35" s="49"/>
      <c r="AOL35" s="49"/>
      <c r="AOM35" s="49"/>
      <c r="AON35" s="49"/>
      <c r="AOR35" s="45"/>
      <c r="APC35" s="49"/>
      <c r="APD35" s="49"/>
      <c r="APF35" s="49"/>
      <c r="APG35" s="49"/>
      <c r="APH35" s="49"/>
      <c r="APL35" s="45"/>
      <c r="APW35" s="49"/>
      <c r="APX35" s="49"/>
      <c r="APZ35" s="49"/>
      <c r="AQA35" s="49"/>
      <c r="AQB35" s="49"/>
      <c r="AQF35" s="45"/>
      <c r="AQQ35" s="49"/>
      <c r="AQR35" s="49"/>
      <c r="AQT35" s="49"/>
      <c r="AQU35" s="49"/>
      <c r="AQV35" s="49"/>
      <c r="AQZ35" s="45"/>
      <c r="ARK35" s="49"/>
      <c r="ARL35" s="49"/>
      <c r="ARN35" s="49"/>
      <c r="ARO35" s="49"/>
      <c r="ARP35" s="49"/>
      <c r="ART35" s="45"/>
      <c r="ASE35" s="49"/>
      <c r="ASF35" s="49"/>
      <c r="ASH35" s="49"/>
      <c r="ASI35" s="49"/>
      <c r="ASJ35" s="49"/>
      <c r="ASN35" s="45"/>
      <c r="ASY35" s="49"/>
      <c r="ASZ35" s="49"/>
      <c r="ATB35" s="49"/>
      <c r="ATC35" s="49"/>
      <c r="ATD35" s="49"/>
      <c r="ATH35" s="45"/>
      <c r="ATS35" s="49"/>
      <c r="ATT35" s="49"/>
      <c r="ATV35" s="49"/>
      <c r="ATW35" s="49"/>
      <c r="ATX35" s="49"/>
      <c r="AUB35" s="45"/>
      <c r="AUM35" s="49"/>
      <c r="AUN35" s="49"/>
      <c r="AUP35" s="49"/>
      <c r="AUQ35" s="49"/>
      <c r="AUR35" s="49"/>
      <c r="AUV35" s="45"/>
      <c r="AVG35" s="49"/>
      <c r="AVH35" s="49"/>
      <c r="AVJ35" s="49"/>
      <c r="AVK35" s="49"/>
      <c r="AVL35" s="49"/>
      <c r="AVP35" s="45"/>
      <c r="AWA35" s="49"/>
      <c r="AWB35" s="49"/>
      <c r="AWD35" s="49"/>
      <c r="AWE35" s="49"/>
      <c r="AWF35" s="49"/>
      <c r="AWJ35" s="45"/>
      <c r="AWU35" s="49"/>
      <c r="AWV35" s="49"/>
      <c r="AWX35" s="49"/>
      <c r="AWY35" s="49"/>
      <c r="AWZ35" s="49"/>
      <c r="AXD35" s="45"/>
      <c r="AXO35" s="49"/>
      <c r="AXP35" s="49"/>
      <c r="AXR35" s="49"/>
      <c r="AXS35" s="49"/>
      <c r="AXT35" s="49"/>
      <c r="AXX35" s="45"/>
      <c r="AYI35" s="49"/>
      <c r="AYJ35" s="49"/>
      <c r="AYL35" s="49"/>
      <c r="AYM35" s="49"/>
      <c r="AYN35" s="49"/>
      <c r="AYR35" s="45"/>
      <c r="AZC35" s="49"/>
      <c r="AZD35" s="49"/>
      <c r="AZF35" s="49"/>
      <c r="AZG35" s="49"/>
      <c r="AZH35" s="49"/>
      <c r="AZL35" s="45"/>
      <c r="AZW35" s="49"/>
      <c r="AZX35" s="49"/>
      <c r="AZZ35" s="49"/>
      <c r="BAA35" s="49"/>
      <c r="BAB35" s="49"/>
      <c r="BAF35" s="45"/>
      <c r="BAQ35" s="49"/>
      <c r="BAR35" s="49"/>
      <c r="BAT35" s="49"/>
      <c r="BAU35" s="49"/>
      <c r="BAV35" s="49"/>
      <c r="BAZ35" s="45"/>
      <c r="BBK35" s="49"/>
      <c r="BBL35" s="49"/>
      <c r="BBN35" s="49"/>
      <c r="BBO35" s="49"/>
      <c r="BBP35" s="49"/>
      <c r="BBT35" s="45"/>
      <c r="BCE35" s="49"/>
      <c r="BCF35" s="49"/>
      <c r="BCH35" s="49"/>
      <c r="BCI35" s="49"/>
      <c r="BCJ35" s="49"/>
      <c r="BCN35" s="45"/>
      <c r="BCY35" s="49"/>
      <c r="BCZ35" s="49"/>
      <c r="BDB35" s="49"/>
      <c r="BDC35" s="49"/>
      <c r="BDD35" s="49"/>
      <c r="BDH35" s="45"/>
      <c r="BDS35" s="49"/>
      <c r="BDT35" s="49"/>
      <c r="BDV35" s="49"/>
      <c r="BDW35" s="49"/>
      <c r="BDX35" s="49"/>
      <c r="BEB35" s="45"/>
      <c r="BEM35" s="49"/>
      <c r="BEN35" s="49"/>
      <c r="BEP35" s="49"/>
      <c r="BEQ35" s="49"/>
      <c r="BER35" s="49"/>
      <c r="BEV35" s="45"/>
      <c r="BFG35" s="49"/>
      <c r="BFH35" s="49"/>
      <c r="BFJ35" s="49"/>
      <c r="BFK35" s="49"/>
      <c r="BFL35" s="49"/>
      <c r="BFP35" s="45"/>
      <c r="BGA35" s="49"/>
      <c r="BGB35" s="49"/>
      <c r="BGD35" s="49"/>
      <c r="BGE35" s="49"/>
      <c r="BGF35" s="49"/>
      <c r="BGJ35" s="45"/>
      <c r="BGU35" s="49"/>
      <c r="BGV35" s="49"/>
      <c r="BGX35" s="49"/>
      <c r="BGY35" s="49"/>
      <c r="BGZ35" s="49"/>
      <c r="BHD35" s="45"/>
      <c r="BHO35" s="49"/>
      <c r="BHP35" s="49"/>
      <c r="BHR35" s="49"/>
      <c r="BHS35" s="49"/>
      <c r="BHT35" s="49"/>
      <c r="BHX35" s="45"/>
      <c r="BII35" s="49"/>
      <c r="BIJ35" s="49"/>
      <c r="BIL35" s="49"/>
      <c r="BIM35" s="49"/>
      <c r="BIN35" s="49"/>
      <c r="BIR35" s="45"/>
      <c r="BJC35" s="49"/>
      <c r="BJD35" s="49"/>
      <c r="BJF35" s="49"/>
      <c r="BJG35" s="49"/>
      <c r="BJH35" s="49"/>
      <c r="BJL35" s="45"/>
      <c r="BJW35" s="49"/>
      <c r="BJX35" s="49"/>
      <c r="BJZ35" s="49"/>
      <c r="BKA35" s="49"/>
      <c r="BKB35" s="49"/>
      <c r="BKF35" s="45"/>
      <c r="BKQ35" s="49"/>
      <c r="BKR35" s="49"/>
      <c r="BKT35" s="49"/>
      <c r="BKU35" s="49"/>
      <c r="BKV35" s="49"/>
      <c r="BKZ35" s="45"/>
      <c r="BLK35" s="49"/>
      <c r="BLL35" s="49"/>
      <c r="BLN35" s="49"/>
      <c r="BLO35" s="49"/>
      <c r="BLP35" s="49"/>
      <c r="BLT35" s="45"/>
      <c r="BME35" s="49"/>
      <c r="BMF35" s="49"/>
      <c r="BMH35" s="49"/>
      <c r="BMI35" s="49"/>
      <c r="BMJ35" s="49"/>
      <c r="BMN35" s="45"/>
      <c r="BMY35" s="49"/>
      <c r="BMZ35" s="49"/>
      <c r="BNB35" s="49"/>
      <c r="BNC35" s="49"/>
      <c r="BND35" s="49"/>
      <c r="BNH35" s="45"/>
      <c r="BNS35" s="49"/>
      <c r="BNT35" s="49"/>
      <c r="BNV35" s="49"/>
      <c r="BNW35" s="49"/>
      <c r="BNX35" s="49"/>
      <c r="BOB35" s="45"/>
      <c r="BOM35" s="49"/>
      <c r="BON35" s="49"/>
      <c r="BOP35" s="49"/>
      <c r="BOQ35" s="49"/>
      <c r="BOR35" s="49"/>
      <c r="BOV35" s="45"/>
      <c r="BPG35" s="49"/>
      <c r="BPH35" s="49"/>
      <c r="BPJ35" s="49"/>
      <c r="BPK35" s="49"/>
      <c r="BPL35" s="49"/>
      <c r="BPP35" s="45"/>
      <c r="BQA35" s="49"/>
      <c r="BQB35" s="49"/>
      <c r="BQD35" s="49"/>
      <c r="BQE35" s="49"/>
      <c r="BQF35" s="49"/>
      <c r="BQJ35" s="45"/>
      <c r="BQU35" s="49"/>
      <c r="BQV35" s="49"/>
      <c r="BQX35" s="49"/>
      <c r="BQY35" s="49"/>
      <c r="BQZ35" s="49"/>
      <c r="BRD35" s="45"/>
      <c r="BRO35" s="49"/>
      <c r="BRP35" s="49"/>
      <c r="BRR35" s="49"/>
      <c r="BRS35" s="49"/>
      <c r="BRT35" s="49"/>
      <c r="BRX35" s="45"/>
      <c r="BSI35" s="49"/>
      <c r="BSJ35" s="49"/>
      <c r="BSL35" s="49"/>
      <c r="BSM35" s="49"/>
      <c r="BSN35" s="49"/>
      <c r="BSR35" s="45"/>
      <c r="BTC35" s="49"/>
      <c r="BTD35" s="49"/>
      <c r="BTF35" s="49"/>
      <c r="BTG35" s="49"/>
      <c r="BTH35" s="49"/>
      <c r="BTL35" s="45"/>
      <c r="BTW35" s="49"/>
      <c r="BTX35" s="49"/>
      <c r="BTZ35" s="49"/>
      <c r="BUA35" s="49"/>
      <c r="BUB35" s="49"/>
      <c r="BUF35" s="45"/>
      <c r="BUQ35" s="49"/>
      <c r="BUR35" s="49"/>
      <c r="BUT35" s="49"/>
      <c r="BUU35" s="49"/>
      <c r="BUV35" s="49"/>
      <c r="BUZ35" s="45"/>
      <c r="BVK35" s="49"/>
      <c r="BVL35" s="49"/>
      <c r="BVN35" s="49"/>
      <c r="BVO35" s="49"/>
      <c r="BVP35" s="49"/>
      <c r="BVT35" s="45"/>
      <c r="BWE35" s="49"/>
      <c r="BWF35" s="49"/>
      <c r="BWH35" s="49"/>
      <c r="BWI35" s="49"/>
      <c r="BWJ35" s="49"/>
      <c r="BWN35" s="45"/>
      <c r="BWY35" s="49"/>
      <c r="BWZ35" s="49"/>
      <c r="BXB35" s="49"/>
      <c r="BXC35" s="49"/>
      <c r="BXD35" s="49"/>
      <c r="BXH35" s="45"/>
      <c r="BXS35" s="49"/>
      <c r="BXT35" s="49"/>
      <c r="BXV35" s="49"/>
      <c r="BXW35" s="49"/>
      <c r="BXX35" s="49"/>
      <c r="BYB35" s="45"/>
      <c r="BYM35" s="49"/>
      <c r="BYN35" s="49"/>
      <c r="BYP35" s="49"/>
      <c r="BYQ35" s="49"/>
      <c r="BYR35" s="49"/>
      <c r="BYV35" s="45"/>
      <c r="BZG35" s="49"/>
      <c r="BZH35" s="49"/>
      <c r="BZJ35" s="49"/>
      <c r="BZK35" s="49"/>
      <c r="BZL35" s="49"/>
      <c r="BZP35" s="45"/>
      <c r="CAA35" s="49"/>
      <c r="CAB35" s="49"/>
      <c r="CAD35" s="49"/>
      <c r="CAE35" s="49"/>
      <c r="CAF35" s="49"/>
      <c r="CAJ35" s="45"/>
      <c r="CAU35" s="49"/>
      <c r="CAV35" s="49"/>
      <c r="CAX35" s="49"/>
      <c r="CAY35" s="49"/>
      <c r="CAZ35" s="49"/>
      <c r="CBD35" s="45"/>
      <c r="CBO35" s="49"/>
      <c r="CBP35" s="49"/>
      <c r="CBR35" s="49"/>
      <c r="CBS35" s="49"/>
      <c r="CBT35" s="49"/>
      <c r="CBX35" s="45"/>
      <c r="CCI35" s="49"/>
      <c r="CCJ35" s="49"/>
      <c r="CCL35" s="49"/>
      <c r="CCM35" s="49"/>
      <c r="CCN35" s="49"/>
      <c r="CCR35" s="45"/>
      <c r="CDC35" s="49"/>
      <c r="CDD35" s="49"/>
      <c r="CDF35" s="49"/>
      <c r="CDG35" s="49"/>
      <c r="CDH35" s="49"/>
      <c r="CDL35" s="45"/>
      <c r="CDW35" s="49"/>
      <c r="CDX35" s="49"/>
      <c r="CDZ35" s="49"/>
      <c r="CEA35" s="49"/>
      <c r="CEB35" s="49"/>
      <c r="CEF35" s="45"/>
      <c r="CEQ35" s="49"/>
      <c r="CER35" s="49"/>
      <c r="CET35" s="49"/>
      <c r="CEU35" s="49"/>
      <c r="CEV35" s="49"/>
      <c r="CEZ35" s="45"/>
      <c r="CFK35" s="49"/>
      <c r="CFL35" s="49"/>
      <c r="CFN35" s="49"/>
      <c r="CFO35" s="49"/>
      <c r="CFP35" s="49"/>
      <c r="CFT35" s="45"/>
      <c r="CGE35" s="49"/>
      <c r="CGF35" s="49"/>
      <c r="CGH35" s="49"/>
      <c r="CGI35" s="49"/>
      <c r="CGJ35" s="49"/>
      <c r="CGN35" s="45"/>
      <c r="CGY35" s="49"/>
      <c r="CGZ35" s="49"/>
      <c r="CHB35" s="49"/>
      <c r="CHC35" s="49"/>
      <c r="CHD35" s="49"/>
      <c r="CHH35" s="45"/>
      <c r="CHS35" s="49"/>
      <c r="CHT35" s="49"/>
      <c r="CHV35" s="49"/>
      <c r="CHW35" s="49"/>
      <c r="CHX35" s="49"/>
      <c r="CIB35" s="45"/>
      <c r="CIM35" s="49"/>
      <c r="CIN35" s="49"/>
      <c r="CIP35" s="49"/>
      <c r="CIQ35" s="49"/>
      <c r="CIR35" s="49"/>
      <c r="CIV35" s="45"/>
      <c r="CJG35" s="49"/>
      <c r="CJH35" s="49"/>
      <c r="CJJ35" s="49"/>
      <c r="CJK35" s="49"/>
      <c r="CJL35" s="49"/>
      <c r="CJP35" s="45"/>
      <c r="CKA35" s="49"/>
      <c r="CKB35" s="49"/>
      <c r="CKD35" s="49"/>
      <c r="CKE35" s="49"/>
      <c r="CKF35" s="49"/>
      <c r="CKJ35" s="45"/>
      <c r="CKU35" s="49"/>
      <c r="CKV35" s="49"/>
      <c r="CKX35" s="49"/>
      <c r="CKY35" s="49"/>
      <c r="CKZ35" s="49"/>
      <c r="CLD35" s="45"/>
      <c r="CLO35" s="49"/>
      <c r="CLP35" s="49"/>
      <c r="CLR35" s="49"/>
      <c r="CLS35" s="49"/>
      <c r="CLT35" s="49"/>
      <c r="CLX35" s="45"/>
      <c r="CMI35" s="49"/>
      <c r="CMJ35" s="49"/>
      <c r="CML35" s="49"/>
      <c r="CMM35" s="49"/>
      <c r="CMN35" s="49"/>
      <c r="CMR35" s="45"/>
      <c r="CNC35" s="49"/>
      <c r="CND35" s="49"/>
      <c r="CNF35" s="49"/>
      <c r="CNG35" s="49"/>
      <c r="CNH35" s="49"/>
      <c r="CNL35" s="45"/>
      <c r="CNW35" s="49"/>
      <c r="CNX35" s="49"/>
      <c r="CNZ35" s="49"/>
      <c r="COA35" s="49"/>
      <c r="COB35" s="49"/>
      <c r="COF35" s="45"/>
      <c r="COQ35" s="49"/>
      <c r="COR35" s="49"/>
      <c r="COT35" s="49"/>
      <c r="COU35" s="49"/>
      <c r="COV35" s="49"/>
      <c r="COZ35" s="45"/>
      <c r="CPK35" s="49"/>
      <c r="CPL35" s="49"/>
      <c r="CPN35" s="49"/>
      <c r="CPO35" s="49"/>
      <c r="CPP35" s="49"/>
      <c r="CPT35" s="45"/>
      <c r="CQE35" s="49"/>
      <c r="CQF35" s="49"/>
      <c r="CQH35" s="49"/>
      <c r="CQI35" s="49"/>
      <c r="CQJ35" s="49"/>
      <c r="CQN35" s="45"/>
      <c r="CQY35" s="49"/>
      <c r="CQZ35" s="49"/>
      <c r="CRB35" s="49"/>
      <c r="CRC35" s="49"/>
      <c r="CRD35" s="49"/>
      <c r="CRH35" s="45"/>
      <c r="CRS35" s="49"/>
      <c r="CRT35" s="49"/>
      <c r="CRV35" s="49"/>
      <c r="CRW35" s="49"/>
      <c r="CRX35" s="49"/>
      <c r="CSB35" s="45"/>
      <c r="CSM35" s="49"/>
      <c r="CSN35" s="49"/>
      <c r="CSP35" s="49"/>
      <c r="CSQ35" s="49"/>
      <c r="CSR35" s="49"/>
      <c r="CSV35" s="45"/>
      <c r="CTG35" s="49"/>
      <c r="CTH35" s="49"/>
      <c r="CTJ35" s="49"/>
      <c r="CTK35" s="49"/>
      <c r="CTL35" s="49"/>
      <c r="CTP35" s="45"/>
    </row>
    <row r="36" s="8" customFormat="1" ht="57" customHeight="1" spans="1:2564">
      <c r="A36" s="16">
        <v>30</v>
      </c>
      <c r="B36" s="18" t="s">
        <v>177</v>
      </c>
      <c r="C36" s="18" t="s">
        <v>178</v>
      </c>
      <c r="D36" s="17" t="s">
        <v>29</v>
      </c>
      <c r="E36" s="17" t="s">
        <v>30</v>
      </c>
      <c r="F36" s="17" t="s">
        <v>179</v>
      </c>
      <c r="G36" s="17" t="s">
        <v>180</v>
      </c>
      <c r="H36" s="17" t="s">
        <v>152</v>
      </c>
      <c r="I36" s="17" t="s">
        <v>181</v>
      </c>
      <c r="J36" s="17" t="s">
        <v>182</v>
      </c>
      <c r="K36" s="16">
        <v>58</v>
      </c>
      <c r="L36" s="16">
        <v>57.7621</v>
      </c>
      <c r="M36" s="16">
        <v>0.2379</v>
      </c>
      <c r="N36" s="16" t="s">
        <v>36</v>
      </c>
      <c r="O36" s="17">
        <v>558</v>
      </c>
      <c r="P36" s="17">
        <v>4</v>
      </c>
      <c r="Q36" s="17">
        <v>1</v>
      </c>
      <c r="R36" s="17" t="s">
        <v>37</v>
      </c>
      <c r="S36" s="17" t="s">
        <v>38</v>
      </c>
      <c r="T36" s="46"/>
      <c r="X36" s="45"/>
      <c r="AI36" s="49"/>
      <c r="AJ36" s="49"/>
      <c r="AL36" s="49"/>
      <c r="AM36" s="49"/>
      <c r="AN36" s="49"/>
      <c r="AR36" s="45"/>
      <c r="BC36" s="49"/>
      <c r="BD36" s="49"/>
      <c r="BF36" s="49"/>
      <c r="BG36" s="49"/>
      <c r="BH36" s="49"/>
      <c r="BL36" s="45"/>
      <c r="BW36" s="49"/>
      <c r="BX36" s="49"/>
      <c r="BZ36" s="49"/>
      <c r="CA36" s="49"/>
      <c r="CB36" s="49"/>
      <c r="CF36" s="45"/>
      <c r="CQ36" s="49"/>
      <c r="CR36" s="49"/>
      <c r="CT36" s="49"/>
      <c r="CU36" s="49"/>
      <c r="CV36" s="49"/>
      <c r="CZ36" s="45"/>
      <c r="DK36" s="49"/>
      <c r="DL36" s="49"/>
      <c r="DN36" s="49"/>
      <c r="DO36" s="49"/>
      <c r="DP36" s="49"/>
      <c r="DT36" s="45"/>
      <c r="EE36" s="49"/>
      <c r="EF36" s="49"/>
      <c r="EH36" s="49"/>
      <c r="EI36" s="49"/>
      <c r="EJ36" s="49"/>
      <c r="EN36" s="45"/>
      <c r="EY36" s="49"/>
      <c r="EZ36" s="49"/>
      <c r="FB36" s="49"/>
      <c r="FC36" s="49"/>
      <c r="FD36" s="49"/>
      <c r="FH36" s="45"/>
      <c r="FS36" s="49"/>
      <c r="FT36" s="49"/>
      <c r="FV36" s="49"/>
      <c r="FW36" s="49"/>
      <c r="FX36" s="49"/>
      <c r="GB36" s="45"/>
      <c r="GM36" s="49"/>
      <c r="GN36" s="49"/>
      <c r="GP36" s="49"/>
      <c r="GQ36" s="49"/>
      <c r="GR36" s="49"/>
      <c r="GV36" s="45"/>
      <c r="HG36" s="49"/>
      <c r="HH36" s="49"/>
      <c r="HJ36" s="49"/>
      <c r="HK36" s="49"/>
      <c r="HL36" s="49"/>
      <c r="HP36" s="45"/>
      <c r="IA36" s="49"/>
      <c r="IB36" s="49"/>
      <c r="ID36" s="49"/>
      <c r="IE36" s="49"/>
      <c r="IF36" s="49"/>
      <c r="IJ36" s="45"/>
      <c r="IU36" s="49"/>
      <c r="IV36" s="49"/>
      <c r="IX36" s="49"/>
      <c r="IY36" s="49"/>
      <c r="IZ36" s="49"/>
      <c r="JD36" s="45"/>
      <c r="JO36" s="49"/>
      <c r="JP36" s="49"/>
      <c r="JR36" s="49"/>
      <c r="JS36" s="49"/>
      <c r="JT36" s="49"/>
      <c r="JX36" s="45"/>
      <c r="KI36" s="49"/>
      <c r="KJ36" s="49"/>
      <c r="KL36" s="49"/>
      <c r="KM36" s="49"/>
      <c r="KN36" s="49"/>
      <c r="KR36" s="45"/>
      <c r="LC36" s="49"/>
      <c r="LD36" s="49"/>
      <c r="LF36" s="49"/>
      <c r="LG36" s="49"/>
      <c r="LH36" s="49"/>
      <c r="LL36" s="45"/>
      <c r="LW36" s="49"/>
      <c r="LX36" s="49"/>
      <c r="LZ36" s="49"/>
      <c r="MA36" s="49"/>
      <c r="MB36" s="49"/>
      <c r="MF36" s="45"/>
      <c r="MQ36" s="49"/>
      <c r="MR36" s="49"/>
      <c r="MT36" s="49"/>
      <c r="MU36" s="49"/>
      <c r="MV36" s="49"/>
      <c r="MZ36" s="45"/>
      <c r="NK36" s="49"/>
      <c r="NL36" s="49"/>
      <c r="NN36" s="49"/>
      <c r="NO36" s="49"/>
      <c r="NP36" s="49"/>
      <c r="NT36" s="45"/>
      <c r="OE36" s="49"/>
      <c r="OF36" s="49"/>
      <c r="OH36" s="49"/>
      <c r="OI36" s="49"/>
      <c r="OJ36" s="49"/>
      <c r="ON36" s="45"/>
      <c r="OY36" s="49"/>
      <c r="OZ36" s="49"/>
      <c r="PB36" s="49"/>
      <c r="PC36" s="49"/>
      <c r="PD36" s="49"/>
      <c r="PH36" s="45"/>
      <c r="PS36" s="49"/>
      <c r="PT36" s="49"/>
      <c r="PV36" s="49"/>
      <c r="PW36" s="49"/>
      <c r="PX36" s="49"/>
      <c r="QB36" s="45"/>
      <c r="QM36" s="49"/>
      <c r="QN36" s="49"/>
      <c r="QP36" s="49"/>
      <c r="QQ36" s="49"/>
      <c r="QR36" s="49"/>
      <c r="QV36" s="45"/>
      <c r="RG36" s="49"/>
      <c r="RH36" s="49"/>
      <c r="RJ36" s="49"/>
      <c r="RK36" s="49"/>
      <c r="RL36" s="49"/>
      <c r="RP36" s="45"/>
      <c r="SA36" s="49"/>
      <c r="SB36" s="49"/>
      <c r="SD36" s="49"/>
      <c r="SE36" s="49"/>
      <c r="SF36" s="49"/>
      <c r="SJ36" s="45"/>
      <c r="SU36" s="49"/>
      <c r="SV36" s="49"/>
      <c r="SX36" s="49"/>
      <c r="SY36" s="49"/>
      <c r="SZ36" s="49"/>
      <c r="TD36" s="45"/>
      <c r="TO36" s="49"/>
      <c r="TP36" s="49"/>
      <c r="TR36" s="49"/>
      <c r="TS36" s="49"/>
      <c r="TT36" s="49"/>
      <c r="TX36" s="45"/>
      <c r="UI36" s="49"/>
      <c r="UJ36" s="49"/>
      <c r="UL36" s="49"/>
      <c r="UM36" s="49"/>
      <c r="UN36" s="49"/>
      <c r="UR36" s="45"/>
      <c r="VC36" s="49"/>
      <c r="VD36" s="49"/>
      <c r="VF36" s="49"/>
      <c r="VG36" s="49"/>
      <c r="VH36" s="49"/>
      <c r="VL36" s="45"/>
      <c r="VW36" s="49"/>
      <c r="VX36" s="49"/>
      <c r="VZ36" s="49"/>
      <c r="WA36" s="49"/>
      <c r="WB36" s="49"/>
      <c r="WF36" s="45"/>
      <c r="WQ36" s="49"/>
      <c r="WR36" s="49"/>
      <c r="WT36" s="49"/>
      <c r="WU36" s="49"/>
      <c r="WV36" s="49"/>
      <c r="WZ36" s="45"/>
      <c r="XK36" s="49"/>
      <c r="XL36" s="49"/>
      <c r="XN36" s="49"/>
      <c r="XO36" s="49"/>
      <c r="XP36" s="49"/>
      <c r="XT36" s="45"/>
      <c r="YE36" s="49"/>
      <c r="YF36" s="49"/>
      <c r="YH36" s="49"/>
      <c r="YI36" s="49"/>
      <c r="YJ36" s="49"/>
      <c r="YN36" s="45"/>
      <c r="YY36" s="49"/>
      <c r="YZ36" s="49"/>
      <c r="ZB36" s="49"/>
      <c r="ZC36" s="49"/>
      <c r="ZD36" s="49"/>
      <c r="ZH36" s="45"/>
      <c r="ZS36" s="49"/>
      <c r="ZT36" s="49"/>
      <c r="ZV36" s="49"/>
      <c r="ZW36" s="49"/>
      <c r="ZX36" s="49"/>
      <c r="AAB36" s="45"/>
      <c r="AAM36" s="49"/>
      <c r="AAN36" s="49"/>
      <c r="AAP36" s="49"/>
      <c r="AAQ36" s="49"/>
      <c r="AAR36" s="49"/>
      <c r="AAV36" s="45"/>
      <c r="ABG36" s="49"/>
      <c r="ABH36" s="49"/>
      <c r="ABJ36" s="49"/>
      <c r="ABK36" s="49"/>
      <c r="ABL36" s="49"/>
      <c r="ABP36" s="45"/>
      <c r="ACA36" s="49"/>
      <c r="ACB36" s="49"/>
      <c r="ACD36" s="49"/>
      <c r="ACE36" s="49"/>
      <c r="ACF36" s="49"/>
      <c r="ACJ36" s="45"/>
      <c r="ACU36" s="49"/>
      <c r="ACV36" s="49"/>
      <c r="ACX36" s="49"/>
      <c r="ACY36" s="49"/>
      <c r="ACZ36" s="49"/>
      <c r="ADD36" s="45"/>
      <c r="ADO36" s="49"/>
      <c r="ADP36" s="49"/>
      <c r="ADR36" s="49"/>
      <c r="ADS36" s="49"/>
      <c r="ADT36" s="49"/>
      <c r="ADX36" s="45"/>
      <c r="AEI36" s="49"/>
      <c r="AEJ36" s="49"/>
      <c r="AEL36" s="49"/>
      <c r="AEM36" s="49"/>
      <c r="AEN36" s="49"/>
      <c r="AER36" s="45"/>
      <c r="AFC36" s="49"/>
      <c r="AFD36" s="49"/>
      <c r="AFF36" s="49"/>
      <c r="AFG36" s="49"/>
      <c r="AFH36" s="49"/>
      <c r="AFL36" s="45"/>
      <c r="AFW36" s="49"/>
      <c r="AFX36" s="49"/>
      <c r="AFZ36" s="49"/>
      <c r="AGA36" s="49"/>
      <c r="AGB36" s="49"/>
      <c r="AGF36" s="45"/>
      <c r="AGQ36" s="49"/>
      <c r="AGR36" s="49"/>
      <c r="AGT36" s="49"/>
      <c r="AGU36" s="49"/>
      <c r="AGV36" s="49"/>
      <c r="AGZ36" s="45"/>
      <c r="AHK36" s="49"/>
      <c r="AHL36" s="49"/>
      <c r="AHN36" s="49"/>
      <c r="AHO36" s="49"/>
      <c r="AHP36" s="49"/>
      <c r="AHT36" s="45"/>
      <c r="AIE36" s="49"/>
      <c r="AIF36" s="49"/>
      <c r="AIH36" s="49"/>
      <c r="AII36" s="49"/>
      <c r="AIJ36" s="49"/>
      <c r="AIN36" s="45"/>
      <c r="AIY36" s="49"/>
      <c r="AIZ36" s="49"/>
      <c r="AJB36" s="49"/>
      <c r="AJC36" s="49"/>
      <c r="AJD36" s="49"/>
      <c r="AJH36" s="45"/>
      <c r="AJS36" s="49"/>
      <c r="AJT36" s="49"/>
      <c r="AJV36" s="49"/>
      <c r="AJW36" s="49"/>
      <c r="AJX36" s="49"/>
      <c r="AKB36" s="45"/>
      <c r="AKM36" s="49"/>
      <c r="AKN36" s="49"/>
      <c r="AKP36" s="49"/>
      <c r="AKQ36" s="49"/>
      <c r="AKR36" s="49"/>
      <c r="AKV36" s="45"/>
      <c r="ALG36" s="49"/>
      <c r="ALH36" s="49"/>
      <c r="ALJ36" s="49"/>
      <c r="ALK36" s="49"/>
      <c r="ALL36" s="49"/>
      <c r="ALP36" s="45"/>
      <c r="AMA36" s="49"/>
      <c r="AMB36" s="49"/>
      <c r="AMD36" s="49"/>
      <c r="AME36" s="49"/>
      <c r="AMF36" s="49"/>
      <c r="AMJ36" s="45"/>
      <c r="AMU36" s="49"/>
      <c r="AMV36" s="49"/>
      <c r="AMX36" s="49"/>
      <c r="AMY36" s="49"/>
      <c r="AMZ36" s="49"/>
      <c r="AND36" s="45"/>
      <c r="ANO36" s="49"/>
      <c r="ANP36" s="49"/>
      <c r="ANR36" s="49"/>
      <c r="ANS36" s="49"/>
      <c r="ANT36" s="49"/>
      <c r="ANX36" s="45"/>
      <c r="AOI36" s="49"/>
      <c r="AOJ36" s="49"/>
      <c r="AOL36" s="49"/>
      <c r="AOM36" s="49"/>
      <c r="AON36" s="49"/>
      <c r="AOR36" s="45"/>
      <c r="APC36" s="49"/>
      <c r="APD36" s="49"/>
      <c r="APF36" s="49"/>
      <c r="APG36" s="49"/>
      <c r="APH36" s="49"/>
      <c r="APL36" s="45"/>
      <c r="APW36" s="49"/>
      <c r="APX36" s="49"/>
      <c r="APZ36" s="49"/>
      <c r="AQA36" s="49"/>
      <c r="AQB36" s="49"/>
      <c r="AQF36" s="45"/>
      <c r="AQQ36" s="49"/>
      <c r="AQR36" s="49"/>
      <c r="AQT36" s="49"/>
      <c r="AQU36" s="49"/>
      <c r="AQV36" s="49"/>
      <c r="AQZ36" s="45"/>
      <c r="ARK36" s="49"/>
      <c r="ARL36" s="49"/>
      <c r="ARN36" s="49"/>
      <c r="ARO36" s="49"/>
      <c r="ARP36" s="49"/>
      <c r="ART36" s="45"/>
      <c r="ASE36" s="49"/>
      <c r="ASF36" s="49"/>
      <c r="ASH36" s="49"/>
      <c r="ASI36" s="49"/>
      <c r="ASJ36" s="49"/>
      <c r="ASN36" s="45"/>
      <c r="ASY36" s="49"/>
      <c r="ASZ36" s="49"/>
      <c r="ATB36" s="49"/>
      <c r="ATC36" s="49"/>
      <c r="ATD36" s="49"/>
      <c r="ATH36" s="45"/>
      <c r="ATS36" s="49"/>
      <c r="ATT36" s="49"/>
      <c r="ATV36" s="49"/>
      <c r="ATW36" s="49"/>
      <c r="ATX36" s="49"/>
      <c r="AUB36" s="45"/>
      <c r="AUM36" s="49"/>
      <c r="AUN36" s="49"/>
      <c r="AUP36" s="49"/>
      <c r="AUQ36" s="49"/>
      <c r="AUR36" s="49"/>
      <c r="AUV36" s="45"/>
      <c r="AVG36" s="49"/>
      <c r="AVH36" s="49"/>
      <c r="AVJ36" s="49"/>
      <c r="AVK36" s="49"/>
      <c r="AVL36" s="49"/>
      <c r="AVP36" s="45"/>
      <c r="AWA36" s="49"/>
      <c r="AWB36" s="49"/>
      <c r="AWD36" s="49"/>
      <c r="AWE36" s="49"/>
      <c r="AWF36" s="49"/>
      <c r="AWJ36" s="45"/>
      <c r="AWU36" s="49"/>
      <c r="AWV36" s="49"/>
      <c r="AWX36" s="49"/>
      <c r="AWY36" s="49"/>
      <c r="AWZ36" s="49"/>
      <c r="AXD36" s="45"/>
      <c r="AXO36" s="49"/>
      <c r="AXP36" s="49"/>
      <c r="AXR36" s="49"/>
      <c r="AXS36" s="49"/>
      <c r="AXT36" s="49"/>
      <c r="AXX36" s="45"/>
      <c r="AYI36" s="49"/>
      <c r="AYJ36" s="49"/>
      <c r="AYL36" s="49"/>
      <c r="AYM36" s="49"/>
      <c r="AYN36" s="49"/>
      <c r="AYR36" s="45"/>
      <c r="AZC36" s="49"/>
      <c r="AZD36" s="49"/>
      <c r="AZF36" s="49"/>
      <c r="AZG36" s="49"/>
      <c r="AZH36" s="49"/>
      <c r="AZL36" s="45"/>
      <c r="AZW36" s="49"/>
      <c r="AZX36" s="49"/>
      <c r="AZZ36" s="49"/>
      <c r="BAA36" s="49"/>
      <c r="BAB36" s="49"/>
      <c r="BAF36" s="45"/>
      <c r="BAQ36" s="49"/>
      <c r="BAR36" s="49"/>
      <c r="BAT36" s="49"/>
      <c r="BAU36" s="49"/>
      <c r="BAV36" s="49"/>
      <c r="BAZ36" s="45"/>
      <c r="BBK36" s="49"/>
      <c r="BBL36" s="49"/>
      <c r="BBN36" s="49"/>
      <c r="BBO36" s="49"/>
      <c r="BBP36" s="49"/>
      <c r="BBT36" s="45"/>
      <c r="BCE36" s="49"/>
      <c r="BCF36" s="49"/>
      <c r="BCH36" s="49"/>
      <c r="BCI36" s="49"/>
      <c r="BCJ36" s="49"/>
      <c r="BCN36" s="45"/>
      <c r="BCY36" s="49"/>
      <c r="BCZ36" s="49"/>
      <c r="BDB36" s="49"/>
      <c r="BDC36" s="49"/>
      <c r="BDD36" s="49"/>
      <c r="BDH36" s="45"/>
      <c r="BDS36" s="49"/>
      <c r="BDT36" s="49"/>
      <c r="BDV36" s="49"/>
      <c r="BDW36" s="49"/>
      <c r="BDX36" s="49"/>
      <c r="BEB36" s="45"/>
      <c r="BEM36" s="49"/>
      <c r="BEN36" s="49"/>
      <c r="BEP36" s="49"/>
      <c r="BEQ36" s="49"/>
      <c r="BER36" s="49"/>
      <c r="BEV36" s="45"/>
      <c r="BFG36" s="49"/>
      <c r="BFH36" s="49"/>
      <c r="BFJ36" s="49"/>
      <c r="BFK36" s="49"/>
      <c r="BFL36" s="49"/>
      <c r="BFP36" s="45"/>
      <c r="BGA36" s="49"/>
      <c r="BGB36" s="49"/>
      <c r="BGD36" s="49"/>
      <c r="BGE36" s="49"/>
      <c r="BGF36" s="49"/>
      <c r="BGJ36" s="45"/>
      <c r="BGU36" s="49"/>
      <c r="BGV36" s="49"/>
      <c r="BGX36" s="49"/>
      <c r="BGY36" s="49"/>
      <c r="BGZ36" s="49"/>
      <c r="BHD36" s="45"/>
      <c r="BHO36" s="49"/>
      <c r="BHP36" s="49"/>
      <c r="BHR36" s="49"/>
      <c r="BHS36" s="49"/>
      <c r="BHT36" s="49"/>
      <c r="BHX36" s="45"/>
      <c r="BII36" s="49"/>
      <c r="BIJ36" s="49"/>
      <c r="BIL36" s="49"/>
      <c r="BIM36" s="49"/>
      <c r="BIN36" s="49"/>
      <c r="BIR36" s="45"/>
      <c r="BJC36" s="49"/>
      <c r="BJD36" s="49"/>
      <c r="BJF36" s="49"/>
      <c r="BJG36" s="49"/>
      <c r="BJH36" s="49"/>
      <c r="BJL36" s="45"/>
      <c r="BJW36" s="49"/>
      <c r="BJX36" s="49"/>
      <c r="BJZ36" s="49"/>
      <c r="BKA36" s="49"/>
      <c r="BKB36" s="49"/>
      <c r="BKF36" s="45"/>
      <c r="BKQ36" s="49"/>
      <c r="BKR36" s="49"/>
      <c r="BKT36" s="49"/>
      <c r="BKU36" s="49"/>
      <c r="BKV36" s="49"/>
      <c r="BKZ36" s="45"/>
      <c r="BLK36" s="49"/>
      <c r="BLL36" s="49"/>
      <c r="BLN36" s="49"/>
      <c r="BLO36" s="49"/>
      <c r="BLP36" s="49"/>
      <c r="BLT36" s="45"/>
      <c r="BME36" s="49"/>
      <c r="BMF36" s="49"/>
      <c r="BMH36" s="49"/>
      <c r="BMI36" s="49"/>
      <c r="BMJ36" s="49"/>
      <c r="BMN36" s="45"/>
      <c r="BMY36" s="49"/>
      <c r="BMZ36" s="49"/>
      <c r="BNB36" s="49"/>
      <c r="BNC36" s="49"/>
      <c r="BND36" s="49"/>
      <c r="BNH36" s="45"/>
      <c r="BNS36" s="49"/>
      <c r="BNT36" s="49"/>
      <c r="BNV36" s="49"/>
      <c r="BNW36" s="49"/>
      <c r="BNX36" s="49"/>
      <c r="BOB36" s="45"/>
      <c r="BOM36" s="49"/>
      <c r="BON36" s="49"/>
      <c r="BOP36" s="49"/>
      <c r="BOQ36" s="49"/>
      <c r="BOR36" s="49"/>
      <c r="BOV36" s="45"/>
      <c r="BPG36" s="49"/>
      <c r="BPH36" s="49"/>
      <c r="BPJ36" s="49"/>
      <c r="BPK36" s="49"/>
      <c r="BPL36" s="49"/>
      <c r="BPP36" s="45"/>
      <c r="BQA36" s="49"/>
      <c r="BQB36" s="49"/>
      <c r="BQD36" s="49"/>
      <c r="BQE36" s="49"/>
      <c r="BQF36" s="49"/>
      <c r="BQJ36" s="45"/>
      <c r="BQU36" s="49"/>
      <c r="BQV36" s="49"/>
      <c r="BQX36" s="49"/>
      <c r="BQY36" s="49"/>
      <c r="BQZ36" s="49"/>
      <c r="BRD36" s="45"/>
      <c r="BRO36" s="49"/>
      <c r="BRP36" s="49"/>
      <c r="BRR36" s="49"/>
      <c r="BRS36" s="49"/>
      <c r="BRT36" s="49"/>
      <c r="BRX36" s="45"/>
      <c r="BSI36" s="49"/>
      <c r="BSJ36" s="49"/>
      <c r="BSL36" s="49"/>
      <c r="BSM36" s="49"/>
      <c r="BSN36" s="49"/>
      <c r="BSR36" s="45"/>
      <c r="BTC36" s="49"/>
      <c r="BTD36" s="49"/>
      <c r="BTF36" s="49"/>
      <c r="BTG36" s="49"/>
      <c r="BTH36" s="49"/>
      <c r="BTL36" s="45"/>
      <c r="BTW36" s="49"/>
      <c r="BTX36" s="49"/>
      <c r="BTZ36" s="49"/>
      <c r="BUA36" s="49"/>
      <c r="BUB36" s="49"/>
      <c r="BUF36" s="45"/>
      <c r="BUQ36" s="49"/>
      <c r="BUR36" s="49"/>
      <c r="BUT36" s="49"/>
      <c r="BUU36" s="49"/>
      <c r="BUV36" s="49"/>
      <c r="BUZ36" s="45"/>
      <c r="BVK36" s="49"/>
      <c r="BVL36" s="49"/>
      <c r="BVN36" s="49"/>
      <c r="BVO36" s="49"/>
      <c r="BVP36" s="49"/>
      <c r="BVT36" s="45"/>
      <c r="BWE36" s="49"/>
      <c r="BWF36" s="49"/>
      <c r="BWH36" s="49"/>
      <c r="BWI36" s="49"/>
      <c r="BWJ36" s="49"/>
      <c r="BWN36" s="45"/>
      <c r="BWY36" s="49"/>
      <c r="BWZ36" s="49"/>
      <c r="BXB36" s="49"/>
      <c r="BXC36" s="49"/>
      <c r="BXD36" s="49"/>
      <c r="BXH36" s="45"/>
      <c r="BXS36" s="49"/>
      <c r="BXT36" s="49"/>
      <c r="BXV36" s="49"/>
      <c r="BXW36" s="49"/>
      <c r="BXX36" s="49"/>
      <c r="BYB36" s="45"/>
      <c r="BYM36" s="49"/>
      <c r="BYN36" s="49"/>
      <c r="BYP36" s="49"/>
      <c r="BYQ36" s="49"/>
      <c r="BYR36" s="49"/>
      <c r="BYV36" s="45"/>
      <c r="BZG36" s="49"/>
      <c r="BZH36" s="49"/>
      <c r="BZJ36" s="49"/>
      <c r="BZK36" s="49"/>
      <c r="BZL36" s="49"/>
      <c r="BZP36" s="45"/>
      <c r="CAA36" s="49"/>
      <c r="CAB36" s="49"/>
      <c r="CAD36" s="49"/>
      <c r="CAE36" s="49"/>
      <c r="CAF36" s="49"/>
      <c r="CAJ36" s="45"/>
      <c r="CAU36" s="49"/>
      <c r="CAV36" s="49"/>
      <c r="CAX36" s="49"/>
      <c r="CAY36" s="49"/>
      <c r="CAZ36" s="49"/>
      <c r="CBD36" s="45"/>
      <c r="CBO36" s="49"/>
      <c r="CBP36" s="49"/>
      <c r="CBR36" s="49"/>
      <c r="CBS36" s="49"/>
      <c r="CBT36" s="49"/>
      <c r="CBX36" s="45"/>
      <c r="CCI36" s="49"/>
      <c r="CCJ36" s="49"/>
      <c r="CCL36" s="49"/>
      <c r="CCM36" s="49"/>
      <c r="CCN36" s="49"/>
      <c r="CCR36" s="45"/>
      <c r="CDC36" s="49"/>
      <c r="CDD36" s="49"/>
      <c r="CDF36" s="49"/>
      <c r="CDG36" s="49"/>
      <c r="CDH36" s="49"/>
      <c r="CDL36" s="45"/>
      <c r="CDW36" s="49"/>
      <c r="CDX36" s="49"/>
      <c r="CDZ36" s="49"/>
      <c r="CEA36" s="49"/>
      <c r="CEB36" s="49"/>
      <c r="CEF36" s="45"/>
      <c r="CEQ36" s="49"/>
      <c r="CER36" s="49"/>
      <c r="CET36" s="49"/>
      <c r="CEU36" s="49"/>
      <c r="CEV36" s="49"/>
      <c r="CEZ36" s="45"/>
      <c r="CFK36" s="49"/>
      <c r="CFL36" s="49"/>
      <c r="CFN36" s="49"/>
      <c r="CFO36" s="49"/>
      <c r="CFP36" s="49"/>
      <c r="CFT36" s="45"/>
      <c r="CGE36" s="49"/>
      <c r="CGF36" s="49"/>
      <c r="CGH36" s="49"/>
      <c r="CGI36" s="49"/>
      <c r="CGJ36" s="49"/>
      <c r="CGN36" s="45"/>
      <c r="CGY36" s="49"/>
      <c r="CGZ36" s="49"/>
      <c r="CHB36" s="49"/>
      <c r="CHC36" s="49"/>
      <c r="CHD36" s="49"/>
      <c r="CHH36" s="45"/>
      <c r="CHS36" s="49"/>
      <c r="CHT36" s="49"/>
      <c r="CHV36" s="49"/>
      <c r="CHW36" s="49"/>
      <c r="CHX36" s="49"/>
      <c r="CIB36" s="45"/>
      <c r="CIM36" s="49"/>
      <c r="CIN36" s="49"/>
      <c r="CIP36" s="49"/>
      <c r="CIQ36" s="49"/>
      <c r="CIR36" s="49"/>
      <c r="CIV36" s="45"/>
      <c r="CJG36" s="49"/>
      <c r="CJH36" s="49"/>
      <c r="CJJ36" s="49"/>
      <c r="CJK36" s="49"/>
      <c r="CJL36" s="49"/>
      <c r="CJP36" s="45"/>
      <c r="CKA36" s="49"/>
      <c r="CKB36" s="49"/>
      <c r="CKD36" s="49"/>
      <c r="CKE36" s="49"/>
      <c r="CKF36" s="49"/>
      <c r="CKJ36" s="45"/>
      <c r="CKU36" s="49"/>
      <c r="CKV36" s="49"/>
      <c r="CKX36" s="49"/>
      <c r="CKY36" s="49"/>
      <c r="CKZ36" s="49"/>
      <c r="CLD36" s="45"/>
      <c r="CLO36" s="49"/>
      <c r="CLP36" s="49"/>
      <c r="CLR36" s="49"/>
      <c r="CLS36" s="49"/>
      <c r="CLT36" s="49"/>
      <c r="CLX36" s="45"/>
      <c r="CMI36" s="49"/>
      <c r="CMJ36" s="49"/>
      <c r="CML36" s="49"/>
      <c r="CMM36" s="49"/>
      <c r="CMN36" s="49"/>
      <c r="CMR36" s="45"/>
      <c r="CNC36" s="49"/>
      <c r="CND36" s="49"/>
      <c r="CNF36" s="49"/>
      <c r="CNG36" s="49"/>
      <c r="CNH36" s="49"/>
      <c r="CNL36" s="45"/>
      <c r="CNW36" s="49"/>
      <c r="CNX36" s="49"/>
      <c r="CNZ36" s="49"/>
      <c r="COA36" s="49"/>
      <c r="COB36" s="49"/>
      <c r="COF36" s="45"/>
      <c r="COQ36" s="49"/>
      <c r="COR36" s="49"/>
      <c r="COT36" s="49"/>
      <c r="COU36" s="49"/>
      <c r="COV36" s="49"/>
      <c r="COZ36" s="45"/>
      <c r="CPK36" s="49"/>
      <c r="CPL36" s="49"/>
      <c r="CPN36" s="49"/>
      <c r="CPO36" s="49"/>
      <c r="CPP36" s="49"/>
      <c r="CPT36" s="45"/>
      <c r="CQE36" s="49"/>
      <c r="CQF36" s="49"/>
      <c r="CQH36" s="49"/>
      <c r="CQI36" s="49"/>
      <c r="CQJ36" s="49"/>
      <c r="CQN36" s="45"/>
      <c r="CQY36" s="49"/>
      <c r="CQZ36" s="49"/>
      <c r="CRB36" s="49"/>
      <c r="CRC36" s="49"/>
      <c r="CRD36" s="49"/>
      <c r="CRH36" s="45"/>
      <c r="CRS36" s="49"/>
      <c r="CRT36" s="49"/>
      <c r="CRV36" s="49"/>
      <c r="CRW36" s="49"/>
      <c r="CRX36" s="49"/>
      <c r="CSB36" s="45"/>
      <c r="CSM36" s="49"/>
      <c r="CSN36" s="49"/>
      <c r="CSP36" s="49"/>
      <c r="CSQ36" s="49"/>
      <c r="CSR36" s="49"/>
      <c r="CSV36" s="45"/>
      <c r="CTG36" s="49"/>
      <c r="CTH36" s="49"/>
      <c r="CTJ36" s="49"/>
      <c r="CTK36" s="49"/>
      <c r="CTL36" s="49"/>
      <c r="CTP36" s="45"/>
    </row>
    <row r="37" s="8" customFormat="1" ht="57" customHeight="1" spans="1:2564">
      <c r="A37" s="16">
        <v>31</v>
      </c>
      <c r="B37" s="18" t="s">
        <v>56</v>
      </c>
      <c r="C37" s="18" t="s">
        <v>183</v>
      </c>
      <c r="D37" s="17" t="s">
        <v>29</v>
      </c>
      <c r="E37" s="17" t="s">
        <v>30</v>
      </c>
      <c r="F37" s="17" t="s">
        <v>184</v>
      </c>
      <c r="G37" s="17" t="s">
        <v>185</v>
      </c>
      <c r="H37" s="17" t="s">
        <v>152</v>
      </c>
      <c r="I37" s="17" t="s">
        <v>60</v>
      </c>
      <c r="J37" s="17" t="s">
        <v>186</v>
      </c>
      <c r="K37" s="16">
        <v>58</v>
      </c>
      <c r="L37" s="16">
        <v>56</v>
      </c>
      <c r="M37" s="16">
        <v>2</v>
      </c>
      <c r="N37" s="16" t="s">
        <v>36</v>
      </c>
      <c r="O37" s="17">
        <v>1287</v>
      </c>
      <c r="P37" s="17">
        <v>26</v>
      </c>
      <c r="Q37" s="17">
        <v>5</v>
      </c>
      <c r="R37" s="17" t="s">
        <v>37</v>
      </c>
      <c r="S37" s="17" t="s">
        <v>38</v>
      </c>
      <c r="T37" s="46"/>
      <c r="X37" s="45"/>
      <c r="AI37" s="49"/>
      <c r="AJ37" s="49"/>
      <c r="AL37" s="49"/>
      <c r="AM37" s="49"/>
      <c r="AN37" s="49"/>
      <c r="AR37" s="45"/>
      <c r="BC37" s="49"/>
      <c r="BD37" s="49"/>
      <c r="BF37" s="49"/>
      <c r="BG37" s="49"/>
      <c r="BH37" s="49"/>
      <c r="BL37" s="45"/>
      <c r="BW37" s="49"/>
      <c r="BX37" s="49"/>
      <c r="BZ37" s="49"/>
      <c r="CA37" s="49"/>
      <c r="CB37" s="49"/>
      <c r="CF37" s="45"/>
      <c r="CQ37" s="49"/>
      <c r="CR37" s="49"/>
      <c r="CT37" s="49"/>
      <c r="CU37" s="49"/>
      <c r="CV37" s="49"/>
      <c r="CZ37" s="45"/>
      <c r="DK37" s="49"/>
      <c r="DL37" s="49"/>
      <c r="DN37" s="49"/>
      <c r="DO37" s="49"/>
      <c r="DP37" s="49"/>
      <c r="DT37" s="45"/>
      <c r="EE37" s="49"/>
      <c r="EF37" s="49"/>
      <c r="EH37" s="49"/>
      <c r="EI37" s="49"/>
      <c r="EJ37" s="49"/>
      <c r="EN37" s="45"/>
      <c r="EY37" s="49"/>
      <c r="EZ37" s="49"/>
      <c r="FB37" s="49"/>
      <c r="FC37" s="49"/>
      <c r="FD37" s="49"/>
      <c r="FH37" s="45"/>
      <c r="FS37" s="49"/>
      <c r="FT37" s="49"/>
      <c r="FV37" s="49"/>
      <c r="FW37" s="49"/>
      <c r="FX37" s="49"/>
      <c r="GB37" s="45"/>
      <c r="GM37" s="49"/>
      <c r="GN37" s="49"/>
      <c r="GP37" s="49"/>
      <c r="GQ37" s="49"/>
      <c r="GR37" s="49"/>
      <c r="GV37" s="45"/>
      <c r="HG37" s="49"/>
      <c r="HH37" s="49"/>
      <c r="HJ37" s="49"/>
      <c r="HK37" s="49"/>
      <c r="HL37" s="49"/>
      <c r="HP37" s="45"/>
      <c r="IA37" s="49"/>
      <c r="IB37" s="49"/>
      <c r="ID37" s="49"/>
      <c r="IE37" s="49"/>
      <c r="IF37" s="49"/>
      <c r="IJ37" s="45"/>
      <c r="IU37" s="49"/>
      <c r="IV37" s="49"/>
      <c r="IX37" s="49"/>
      <c r="IY37" s="49"/>
      <c r="IZ37" s="49"/>
      <c r="JD37" s="45"/>
      <c r="JO37" s="49"/>
      <c r="JP37" s="49"/>
      <c r="JR37" s="49"/>
      <c r="JS37" s="49"/>
      <c r="JT37" s="49"/>
      <c r="JX37" s="45"/>
      <c r="KI37" s="49"/>
      <c r="KJ37" s="49"/>
      <c r="KL37" s="49"/>
      <c r="KM37" s="49"/>
      <c r="KN37" s="49"/>
      <c r="KR37" s="45"/>
      <c r="LC37" s="49"/>
      <c r="LD37" s="49"/>
      <c r="LF37" s="49"/>
      <c r="LG37" s="49"/>
      <c r="LH37" s="49"/>
      <c r="LL37" s="45"/>
      <c r="LW37" s="49"/>
      <c r="LX37" s="49"/>
      <c r="LZ37" s="49"/>
      <c r="MA37" s="49"/>
      <c r="MB37" s="49"/>
      <c r="MF37" s="45"/>
      <c r="MQ37" s="49"/>
      <c r="MR37" s="49"/>
      <c r="MT37" s="49"/>
      <c r="MU37" s="49"/>
      <c r="MV37" s="49"/>
      <c r="MZ37" s="45"/>
      <c r="NK37" s="49"/>
      <c r="NL37" s="49"/>
      <c r="NN37" s="49"/>
      <c r="NO37" s="49"/>
      <c r="NP37" s="49"/>
      <c r="NT37" s="45"/>
      <c r="OE37" s="49"/>
      <c r="OF37" s="49"/>
      <c r="OH37" s="49"/>
      <c r="OI37" s="49"/>
      <c r="OJ37" s="49"/>
      <c r="ON37" s="45"/>
      <c r="OY37" s="49"/>
      <c r="OZ37" s="49"/>
      <c r="PB37" s="49"/>
      <c r="PC37" s="49"/>
      <c r="PD37" s="49"/>
      <c r="PH37" s="45"/>
      <c r="PS37" s="49"/>
      <c r="PT37" s="49"/>
      <c r="PV37" s="49"/>
      <c r="PW37" s="49"/>
      <c r="PX37" s="49"/>
      <c r="QB37" s="45"/>
      <c r="QM37" s="49"/>
      <c r="QN37" s="49"/>
      <c r="QP37" s="49"/>
      <c r="QQ37" s="49"/>
      <c r="QR37" s="49"/>
      <c r="QV37" s="45"/>
      <c r="RG37" s="49"/>
      <c r="RH37" s="49"/>
      <c r="RJ37" s="49"/>
      <c r="RK37" s="49"/>
      <c r="RL37" s="49"/>
      <c r="RP37" s="45"/>
      <c r="SA37" s="49"/>
      <c r="SB37" s="49"/>
      <c r="SD37" s="49"/>
      <c r="SE37" s="49"/>
      <c r="SF37" s="49"/>
      <c r="SJ37" s="45"/>
      <c r="SU37" s="49"/>
      <c r="SV37" s="49"/>
      <c r="SX37" s="49"/>
      <c r="SY37" s="49"/>
      <c r="SZ37" s="49"/>
      <c r="TD37" s="45"/>
      <c r="TO37" s="49"/>
      <c r="TP37" s="49"/>
      <c r="TR37" s="49"/>
      <c r="TS37" s="49"/>
      <c r="TT37" s="49"/>
      <c r="TX37" s="45"/>
      <c r="UI37" s="49"/>
      <c r="UJ37" s="49"/>
      <c r="UL37" s="49"/>
      <c r="UM37" s="49"/>
      <c r="UN37" s="49"/>
      <c r="UR37" s="45"/>
      <c r="VC37" s="49"/>
      <c r="VD37" s="49"/>
      <c r="VF37" s="49"/>
      <c r="VG37" s="49"/>
      <c r="VH37" s="49"/>
      <c r="VL37" s="45"/>
      <c r="VW37" s="49"/>
      <c r="VX37" s="49"/>
      <c r="VZ37" s="49"/>
      <c r="WA37" s="49"/>
      <c r="WB37" s="49"/>
      <c r="WF37" s="45"/>
      <c r="WQ37" s="49"/>
      <c r="WR37" s="49"/>
      <c r="WT37" s="49"/>
      <c r="WU37" s="49"/>
      <c r="WV37" s="49"/>
      <c r="WZ37" s="45"/>
      <c r="XK37" s="49"/>
      <c r="XL37" s="49"/>
      <c r="XN37" s="49"/>
      <c r="XO37" s="49"/>
      <c r="XP37" s="49"/>
      <c r="XT37" s="45"/>
      <c r="YE37" s="49"/>
      <c r="YF37" s="49"/>
      <c r="YH37" s="49"/>
      <c r="YI37" s="49"/>
      <c r="YJ37" s="49"/>
      <c r="YN37" s="45"/>
      <c r="YY37" s="49"/>
      <c r="YZ37" s="49"/>
      <c r="ZB37" s="49"/>
      <c r="ZC37" s="49"/>
      <c r="ZD37" s="49"/>
      <c r="ZH37" s="45"/>
      <c r="ZS37" s="49"/>
      <c r="ZT37" s="49"/>
      <c r="ZV37" s="49"/>
      <c r="ZW37" s="49"/>
      <c r="ZX37" s="49"/>
      <c r="AAB37" s="45"/>
      <c r="AAM37" s="49"/>
      <c r="AAN37" s="49"/>
      <c r="AAP37" s="49"/>
      <c r="AAQ37" s="49"/>
      <c r="AAR37" s="49"/>
      <c r="AAV37" s="45"/>
      <c r="ABG37" s="49"/>
      <c r="ABH37" s="49"/>
      <c r="ABJ37" s="49"/>
      <c r="ABK37" s="49"/>
      <c r="ABL37" s="49"/>
      <c r="ABP37" s="45"/>
      <c r="ACA37" s="49"/>
      <c r="ACB37" s="49"/>
      <c r="ACD37" s="49"/>
      <c r="ACE37" s="49"/>
      <c r="ACF37" s="49"/>
      <c r="ACJ37" s="45"/>
      <c r="ACU37" s="49"/>
      <c r="ACV37" s="49"/>
      <c r="ACX37" s="49"/>
      <c r="ACY37" s="49"/>
      <c r="ACZ37" s="49"/>
      <c r="ADD37" s="45"/>
      <c r="ADO37" s="49"/>
      <c r="ADP37" s="49"/>
      <c r="ADR37" s="49"/>
      <c r="ADS37" s="49"/>
      <c r="ADT37" s="49"/>
      <c r="ADX37" s="45"/>
      <c r="AEI37" s="49"/>
      <c r="AEJ37" s="49"/>
      <c r="AEL37" s="49"/>
      <c r="AEM37" s="49"/>
      <c r="AEN37" s="49"/>
      <c r="AER37" s="45"/>
      <c r="AFC37" s="49"/>
      <c r="AFD37" s="49"/>
      <c r="AFF37" s="49"/>
      <c r="AFG37" s="49"/>
      <c r="AFH37" s="49"/>
      <c r="AFL37" s="45"/>
      <c r="AFW37" s="49"/>
      <c r="AFX37" s="49"/>
      <c r="AFZ37" s="49"/>
      <c r="AGA37" s="49"/>
      <c r="AGB37" s="49"/>
      <c r="AGF37" s="45"/>
      <c r="AGQ37" s="49"/>
      <c r="AGR37" s="49"/>
      <c r="AGT37" s="49"/>
      <c r="AGU37" s="49"/>
      <c r="AGV37" s="49"/>
      <c r="AGZ37" s="45"/>
      <c r="AHK37" s="49"/>
      <c r="AHL37" s="49"/>
      <c r="AHN37" s="49"/>
      <c r="AHO37" s="49"/>
      <c r="AHP37" s="49"/>
      <c r="AHT37" s="45"/>
      <c r="AIE37" s="49"/>
      <c r="AIF37" s="49"/>
      <c r="AIH37" s="49"/>
      <c r="AII37" s="49"/>
      <c r="AIJ37" s="49"/>
      <c r="AIN37" s="45"/>
      <c r="AIY37" s="49"/>
      <c r="AIZ37" s="49"/>
      <c r="AJB37" s="49"/>
      <c r="AJC37" s="49"/>
      <c r="AJD37" s="49"/>
      <c r="AJH37" s="45"/>
      <c r="AJS37" s="49"/>
      <c r="AJT37" s="49"/>
      <c r="AJV37" s="49"/>
      <c r="AJW37" s="49"/>
      <c r="AJX37" s="49"/>
      <c r="AKB37" s="45"/>
      <c r="AKM37" s="49"/>
      <c r="AKN37" s="49"/>
      <c r="AKP37" s="49"/>
      <c r="AKQ37" s="49"/>
      <c r="AKR37" s="49"/>
      <c r="AKV37" s="45"/>
      <c r="ALG37" s="49"/>
      <c r="ALH37" s="49"/>
      <c r="ALJ37" s="49"/>
      <c r="ALK37" s="49"/>
      <c r="ALL37" s="49"/>
      <c r="ALP37" s="45"/>
      <c r="AMA37" s="49"/>
      <c r="AMB37" s="49"/>
      <c r="AMD37" s="49"/>
      <c r="AME37" s="49"/>
      <c r="AMF37" s="49"/>
      <c r="AMJ37" s="45"/>
      <c r="AMU37" s="49"/>
      <c r="AMV37" s="49"/>
      <c r="AMX37" s="49"/>
      <c r="AMY37" s="49"/>
      <c r="AMZ37" s="49"/>
      <c r="AND37" s="45"/>
      <c r="ANO37" s="49"/>
      <c r="ANP37" s="49"/>
      <c r="ANR37" s="49"/>
      <c r="ANS37" s="49"/>
      <c r="ANT37" s="49"/>
      <c r="ANX37" s="45"/>
      <c r="AOI37" s="49"/>
      <c r="AOJ37" s="49"/>
      <c r="AOL37" s="49"/>
      <c r="AOM37" s="49"/>
      <c r="AON37" s="49"/>
      <c r="AOR37" s="45"/>
      <c r="APC37" s="49"/>
      <c r="APD37" s="49"/>
      <c r="APF37" s="49"/>
      <c r="APG37" s="49"/>
      <c r="APH37" s="49"/>
      <c r="APL37" s="45"/>
      <c r="APW37" s="49"/>
      <c r="APX37" s="49"/>
      <c r="APZ37" s="49"/>
      <c r="AQA37" s="49"/>
      <c r="AQB37" s="49"/>
      <c r="AQF37" s="45"/>
      <c r="AQQ37" s="49"/>
      <c r="AQR37" s="49"/>
      <c r="AQT37" s="49"/>
      <c r="AQU37" s="49"/>
      <c r="AQV37" s="49"/>
      <c r="AQZ37" s="45"/>
      <c r="ARK37" s="49"/>
      <c r="ARL37" s="49"/>
      <c r="ARN37" s="49"/>
      <c r="ARO37" s="49"/>
      <c r="ARP37" s="49"/>
      <c r="ART37" s="45"/>
      <c r="ASE37" s="49"/>
      <c r="ASF37" s="49"/>
      <c r="ASH37" s="49"/>
      <c r="ASI37" s="49"/>
      <c r="ASJ37" s="49"/>
      <c r="ASN37" s="45"/>
      <c r="ASY37" s="49"/>
      <c r="ASZ37" s="49"/>
      <c r="ATB37" s="49"/>
      <c r="ATC37" s="49"/>
      <c r="ATD37" s="49"/>
      <c r="ATH37" s="45"/>
      <c r="ATS37" s="49"/>
      <c r="ATT37" s="49"/>
      <c r="ATV37" s="49"/>
      <c r="ATW37" s="49"/>
      <c r="ATX37" s="49"/>
      <c r="AUB37" s="45"/>
      <c r="AUM37" s="49"/>
      <c r="AUN37" s="49"/>
      <c r="AUP37" s="49"/>
      <c r="AUQ37" s="49"/>
      <c r="AUR37" s="49"/>
      <c r="AUV37" s="45"/>
      <c r="AVG37" s="49"/>
      <c r="AVH37" s="49"/>
      <c r="AVJ37" s="49"/>
      <c r="AVK37" s="49"/>
      <c r="AVL37" s="49"/>
      <c r="AVP37" s="45"/>
      <c r="AWA37" s="49"/>
      <c r="AWB37" s="49"/>
      <c r="AWD37" s="49"/>
      <c r="AWE37" s="49"/>
      <c r="AWF37" s="49"/>
      <c r="AWJ37" s="45"/>
      <c r="AWU37" s="49"/>
      <c r="AWV37" s="49"/>
      <c r="AWX37" s="49"/>
      <c r="AWY37" s="49"/>
      <c r="AWZ37" s="49"/>
      <c r="AXD37" s="45"/>
      <c r="AXO37" s="49"/>
      <c r="AXP37" s="49"/>
      <c r="AXR37" s="49"/>
      <c r="AXS37" s="49"/>
      <c r="AXT37" s="49"/>
      <c r="AXX37" s="45"/>
      <c r="AYI37" s="49"/>
      <c r="AYJ37" s="49"/>
      <c r="AYL37" s="49"/>
      <c r="AYM37" s="49"/>
      <c r="AYN37" s="49"/>
      <c r="AYR37" s="45"/>
      <c r="AZC37" s="49"/>
      <c r="AZD37" s="49"/>
      <c r="AZF37" s="49"/>
      <c r="AZG37" s="49"/>
      <c r="AZH37" s="49"/>
      <c r="AZL37" s="45"/>
      <c r="AZW37" s="49"/>
      <c r="AZX37" s="49"/>
      <c r="AZZ37" s="49"/>
      <c r="BAA37" s="49"/>
      <c r="BAB37" s="49"/>
      <c r="BAF37" s="45"/>
      <c r="BAQ37" s="49"/>
      <c r="BAR37" s="49"/>
      <c r="BAT37" s="49"/>
      <c r="BAU37" s="49"/>
      <c r="BAV37" s="49"/>
      <c r="BAZ37" s="45"/>
      <c r="BBK37" s="49"/>
      <c r="BBL37" s="49"/>
      <c r="BBN37" s="49"/>
      <c r="BBO37" s="49"/>
      <c r="BBP37" s="49"/>
      <c r="BBT37" s="45"/>
      <c r="BCE37" s="49"/>
      <c r="BCF37" s="49"/>
      <c r="BCH37" s="49"/>
      <c r="BCI37" s="49"/>
      <c r="BCJ37" s="49"/>
      <c r="BCN37" s="45"/>
      <c r="BCY37" s="49"/>
      <c r="BCZ37" s="49"/>
      <c r="BDB37" s="49"/>
      <c r="BDC37" s="49"/>
      <c r="BDD37" s="49"/>
      <c r="BDH37" s="45"/>
      <c r="BDS37" s="49"/>
      <c r="BDT37" s="49"/>
      <c r="BDV37" s="49"/>
      <c r="BDW37" s="49"/>
      <c r="BDX37" s="49"/>
      <c r="BEB37" s="45"/>
      <c r="BEM37" s="49"/>
      <c r="BEN37" s="49"/>
      <c r="BEP37" s="49"/>
      <c r="BEQ37" s="49"/>
      <c r="BER37" s="49"/>
      <c r="BEV37" s="45"/>
      <c r="BFG37" s="49"/>
      <c r="BFH37" s="49"/>
      <c r="BFJ37" s="49"/>
      <c r="BFK37" s="49"/>
      <c r="BFL37" s="49"/>
      <c r="BFP37" s="45"/>
      <c r="BGA37" s="49"/>
      <c r="BGB37" s="49"/>
      <c r="BGD37" s="49"/>
      <c r="BGE37" s="49"/>
      <c r="BGF37" s="49"/>
      <c r="BGJ37" s="45"/>
      <c r="BGU37" s="49"/>
      <c r="BGV37" s="49"/>
      <c r="BGX37" s="49"/>
      <c r="BGY37" s="49"/>
      <c r="BGZ37" s="49"/>
      <c r="BHD37" s="45"/>
      <c r="BHO37" s="49"/>
      <c r="BHP37" s="49"/>
      <c r="BHR37" s="49"/>
      <c r="BHS37" s="49"/>
      <c r="BHT37" s="49"/>
      <c r="BHX37" s="45"/>
      <c r="BII37" s="49"/>
      <c r="BIJ37" s="49"/>
      <c r="BIL37" s="49"/>
      <c r="BIM37" s="49"/>
      <c r="BIN37" s="49"/>
      <c r="BIR37" s="45"/>
      <c r="BJC37" s="49"/>
      <c r="BJD37" s="49"/>
      <c r="BJF37" s="49"/>
      <c r="BJG37" s="49"/>
      <c r="BJH37" s="49"/>
      <c r="BJL37" s="45"/>
      <c r="BJW37" s="49"/>
      <c r="BJX37" s="49"/>
      <c r="BJZ37" s="49"/>
      <c r="BKA37" s="49"/>
      <c r="BKB37" s="49"/>
      <c r="BKF37" s="45"/>
      <c r="BKQ37" s="49"/>
      <c r="BKR37" s="49"/>
      <c r="BKT37" s="49"/>
      <c r="BKU37" s="49"/>
      <c r="BKV37" s="49"/>
      <c r="BKZ37" s="45"/>
      <c r="BLK37" s="49"/>
      <c r="BLL37" s="49"/>
      <c r="BLN37" s="49"/>
      <c r="BLO37" s="49"/>
      <c r="BLP37" s="49"/>
      <c r="BLT37" s="45"/>
      <c r="BME37" s="49"/>
      <c r="BMF37" s="49"/>
      <c r="BMH37" s="49"/>
      <c r="BMI37" s="49"/>
      <c r="BMJ37" s="49"/>
      <c r="BMN37" s="45"/>
      <c r="BMY37" s="49"/>
      <c r="BMZ37" s="49"/>
      <c r="BNB37" s="49"/>
      <c r="BNC37" s="49"/>
      <c r="BND37" s="49"/>
      <c r="BNH37" s="45"/>
      <c r="BNS37" s="49"/>
      <c r="BNT37" s="49"/>
      <c r="BNV37" s="49"/>
      <c r="BNW37" s="49"/>
      <c r="BNX37" s="49"/>
      <c r="BOB37" s="45"/>
      <c r="BOM37" s="49"/>
      <c r="BON37" s="49"/>
      <c r="BOP37" s="49"/>
      <c r="BOQ37" s="49"/>
      <c r="BOR37" s="49"/>
      <c r="BOV37" s="45"/>
      <c r="BPG37" s="49"/>
      <c r="BPH37" s="49"/>
      <c r="BPJ37" s="49"/>
      <c r="BPK37" s="49"/>
      <c r="BPL37" s="49"/>
      <c r="BPP37" s="45"/>
      <c r="BQA37" s="49"/>
      <c r="BQB37" s="49"/>
      <c r="BQD37" s="49"/>
      <c r="BQE37" s="49"/>
      <c r="BQF37" s="49"/>
      <c r="BQJ37" s="45"/>
      <c r="BQU37" s="49"/>
      <c r="BQV37" s="49"/>
      <c r="BQX37" s="49"/>
      <c r="BQY37" s="49"/>
      <c r="BQZ37" s="49"/>
      <c r="BRD37" s="45"/>
      <c r="BRO37" s="49"/>
      <c r="BRP37" s="49"/>
      <c r="BRR37" s="49"/>
      <c r="BRS37" s="49"/>
      <c r="BRT37" s="49"/>
      <c r="BRX37" s="45"/>
      <c r="BSI37" s="49"/>
      <c r="BSJ37" s="49"/>
      <c r="BSL37" s="49"/>
      <c r="BSM37" s="49"/>
      <c r="BSN37" s="49"/>
      <c r="BSR37" s="45"/>
      <c r="BTC37" s="49"/>
      <c r="BTD37" s="49"/>
      <c r="BTF37" s="49"/>
      <c r="BTG37" s="49"/>
      <c r="BTH37" s="49"/>
      <c r="BTL37" s="45"/>
      <c r="BTW37" s="49"/>
      <c r="BTX37" s="49"/>
      <c r="BTZ37" s="49"/>
      <c r="BUA37" s="49"/>
      <c r="BUB37" s="49"/>
      <c r="BUF37" s="45"/>
      <c r="BUQ37" s="49"/>
      <c r="BUR37" s="49"/>
      <c r="BUT37" s="49"/>
      <c r="BUU37" s="49"/>
      <c r="BUV37" s="49"/>
      <c r="BUZ37" s="45"/>
      <c r="BVK37" s="49"/>
      <c r="BVL37" s="49"/>
      <c r="BVN37" s="49"/>
      <c r="BVO37" s="49"/>
      <c r="BVP37" s="49"/>
      <c r="BVT37" s="45"/>
      <c r="BWE37" s="49"/>
      <c r="BWF37" s="49"/>
      <c r="BWH37" s="49"/>
      <c r="BWI37" s="49"/>
      <c r="BWJ37" s="49"/>
      <c r="BWN37" s="45"/>
      <c r="BWY37" s="49"/>
      <c r="BWZ37" s="49"/>
      <c r="BXB37" s="49"/>
      <c r="BXC37" s="49"/>
      <c r="BXD37" s="49"/>
      <c r="BXH37" s="45"/>
      <c r="BXS37" s="49"/>
      <c r="BXT37" s="49"/>
      <c r="BXV37" s="49"/>
      <c r="BXW37" s="49"/>
      <c r="BXX37" s="49"/>
      <c r="BYB37" s="45"/>
      <c r="BYM37" s="49"/>
      <c r="BYN37" s="49"/>
      <c r="BYP37" s="49"/>
      <c r="BYQ37" s="49"/>
      <c r="BYR37" s="49"/>
      <c r="BYV37" s="45"/>
      <c r="BZG37" s="49"/>
      <c r="BZH37" s="49"/>
      <c r="BZJ37" s="49"/>
      <c r="BZK37" s="49"/>
      <c r="BZL37" s="49"/>
      <c r="BZP37" s="45"/>
      <c r="CAA37" s="49"/>
      <c r="CAB37" s="49"/>
      <c r="CAD37" s="49"/>
      <c r="CAE37" s="49"/>
      <c r="CAF37" s="49"/>
      <c r="CAJ37" s="45"/>
      <c r="CAU37" s="49"/>
      <c r="CAV37" s="49"/>
      <c r="CAX37" s="49"/>
      <c r="CAY37" s="49"/>
      <c r="CAZ37" s="49"/>
      <c r="CBD37" s="45"/>
      <c r="CBO37" s="49"/>
      <c r="CBP37" s="49"/>
      <c r="CBR37" s="49"/>
      <c r="CBS37" s="49"/>
      <c r="CBT37" s="49"/>
      <c r="CBX37" s="45"/>
      <c r="CCI37" s="49"/>
      <c r="CCJ37" s="49"/>
      <c r="CCL37" s="49"/>
      <c r="CCM37" s="49"/>
      <c r="CCN37" s="49"/>
      <c r="CCR37" s="45"/>
      <c r="CDC37" s="49"/>
      <c r="CDD37" s="49"/>
      <c r="CDF37" s="49"/>
      <c r="CDG37" s="49"/>
      <c r="CDH37" s="49"/>
      <c r="CDL37" s="45"/>
      <c r="CDW37" s="49"/>
      <c r="CDX37" s="49"/>
      <c r="CDZ37" s="49"/>
      <c r="CEA37" s="49"/>
      <c r="CEB37" s="49"/>
      <c r="CEF37" s="45"/>
      <c r="CEQ37" s="49"/>
      <c r="CER37" s="49"/>
      <c r="CET37" s="49"/>
      <c r="CEU37" s="49"/>
      <c r="CEV37" s="49"/>
      <c r="CEZ37" s="45"/>
      <c r="CFK37" s="49"/>
      <c r="CFL37" s="49"/>
      <c r="CFN37" s="49"/>
      <c r="CFO37" s="49"/>
      <c r="CFP37" s="49"/>
      <c r="CFT37" s="45"/>
      <c r="CGE37" s="49"/>
      <c r="CGF37" s="49"/>
      <c r="CGH37" s="49"/>
      <c r="CGI37" s="49"/>
      <c r="CGJ37" s="49"/>
      <c r="CGN37" s="45"/>
      <c r="CGY37" s="49"/>
      <c r="CGZ37" s="49"/>
      <c r="CHB37" s="49"/>
      <c r="CHC37" s="49"/>
      <c r="CHD37" s="49"/>
      <c r="CHH37" s="45"/>
      <c r="CHS37" s="49"/>
      <c r="CHT37" s="49"/>
      <c r="CHV37" s="49"/>
      <c r="CHW37" s="49"/>
      <c r="CHX37" s="49"/>
      <c r="CIB37" s="45"/>
      <c r="CIM37" s="49"/>
      <c r="CIN37" s="49"/>
      <c r="CIP37" s="49"/>
      <c r="CIQ37" s="49"/>
      <c r="CIR37" s="49"/>
      <c r="CIV37" s="45"/>
      <c r="CJG37" s="49"/>
      <c r="CJH37" s="49"/>
      <c r="CJJ37" s="49"/>
      <c r="CJK37" s="49"/>
      <c r="CJL37" s="49"/>
      <c r="CJP37" s="45"/>
      <c r="CKA37" s="49"/>
      <c r="CKB37" s="49"/>
      <c r="CKD37" s="49"/>
      <c r="CKE37" s="49"/>
      <c r="CKF37" s="49"/>
      <c r="CKJ37" s="45"/>
      <c r="CKU37" s="49"/>
      <c r="CKV37" s="49"/>
      <c r="CKX37" s="49"/>
      <c r="CKY37" s="49"/>
      <c r="CKZ37" s="49"/>
      <c r="CLD37" s="45"/>
      <c r="CLO37" s="49"/>
      <c r="CLP37" s="49"/>
      <c r="CLR37" s="49"/>
      <c r="CLS37" s="49"/>
      <c r="CLT37" s="49"/>
      <c r="CLX37" s="45"/>
      <c r="CMI37" s="49"/>
      <c r="CMJ37" s="49"/>
      <c r="CML37" s="49"/>
      <c r="CMM37" s="49"/>
      <c r="CMN37" s="49"/>
      <c r="CMR37" s="45"/>
      <c r="CNC37" s="49"/>
      <c r="CND37" s="49"/>
      <c r="CNF37" s="49"/>
      <c r="CNG37" s="49"/>
      <c r="CNH37" s="49"/>
      <c r="CNL37" s="45"/>
      <c r="CNW37" s="49"/>
      <c r="CNX37" s="49"/>
      <c r="CNZ37" s="49"/>
      <c r="COA37" s="49"/>
      <c r="COB37" s="49"/>
      <c r="COF37" s="45"/>
      <c r="COQ37" s="49"/>
      <c r="COR37" s="49"/>
      <c r="COT37" s="49"/>
      <c r="COU37" s="49"/>
      <c r="COV37" s="49"/>
      <c r="COZ37" s="45"/>
      <c r="CPK37" s="49"/>
      <c r="CPL37" s="49"/>
      <c r="CPN37" s="49"/>
      <c r="CPO37" s="49"/>
      <c r="CPP37" s="49"/>
      <c r="CPT37" s="45"/>
      <c r="CQE37" s="49"/>
      <c r="CQF37" s="49"/>
      <c r="CQH37" s="49"/>
      <c r="CQI37" s="49"/>
      <c r="CQJ37" s="49"/>
      <c r="CQN37" s="45"/>
      <c r="CQY37" s="49"/>
      <c r="CQZ37" s="49"/>
      <c r="CRB37" s="49"/>
      <c r="CRC37" s="49"/>
      <c r="CRD37" s="49"/>
      <c r="CRH37" s="45"/>
      <c r="CRS37" s="49"/>
      <c r="CRT37" s="49"/>
      <c r="CRV37" s="49"/>
      <c r="CRW37" s="49"/>
      <c r="CRX37" s="49"/>
      <c r="CSB37" s="45"/>
      <c r="CSM37" s="49"/>
      <c r="CSN37" s="49"/>
      <c r="CSP37" s="49"/>
      <c r="CSQ37" s="49"/>
      <c r="CSR37" s="49"/>
      <c r="CSV37" s="45"/>
      <c r="CTG37" s="49"/>
      <c r="CTH37" s="49"/>
      <c r="CTJ37" s="49"/>
      <c r="CTK37" s="49"/>
      <c r="CTL37" s="49"/>
      <c r="CTP37" s="45"/>
    </row>
    <row r="38" s="8" customFormat="1" ht="57" customHeight="1" spans="1:2564">
      <c r="A38" s="16">
        <v>32</v>
      </c>
      <c r="B38" s="17" t="s">
        <v>187</v>
      </c>
      <c r="C38" s="18" t="s">
        <v>188</v>
      </c>
      <c r="D38" s="17" t="s">
        <v>29</v>
      </c>
      <c r="E38" s="17" t="s">
        <v>30</v>
      </c>
      <c r="F38" s="17" t="s">
        <v>189</v>
      </c>
      <c r="G38" s="17" t="s">
        <v>190</v>
      </c>
      <c r="H38" s="17" t="s">
        <v>191</v>
      </c>
      <c r="I38" s="17" t="s">
        <v>192</v>
      </c>
      <c r="J38" s="17" t="s">
        <v>193</v>
      </c>
      <c r="K38" s="16">
        <v>55</v>
      </c>
      <c r="L38" s="16">
        <v>50</v>
      </c>
      <c r="M38" s="17">
        <v>5</v>
      </c>
      <c r="N38" s="16" t="s">
        <v>36</v>
      </c>
      <c r="O38" s="17">
        <v>1129</v>
      </c>
      <c r="P38" s="35">
        <v>16</v>
      </c>
      <c r="Q38" s="35">
        <v>1</v>
      </c>
      <c r="R38" s="17" t="s">
        <v>37</v>
      </c>
      <c r="S38" s="17" t="s">
        <v>38</v>
      </c>
      <c r="T38" s="46"/>
      <c r="X38" s="45"/>
      <c r="AI38" s="49"/>
      <c r="AJ38" s="49"/>
      <c r="AL38" s="49"/>
      <c r="AM38" s="49"/>
      <c r="AN38" s="49"/>
      <c r="AR38" s="45"/>
      <c r="BC38" s="49"/>
      <c r="BD38" s="49"/>
      <c r="BF38" s="49"/>
      <c r="BG38" s="49"/>
      <c r="BH38" s="49"/>
      <c r="BL38" s="45"/>
      <c r="BW38" s="49"/>
      <c r="BX38" s="49"/>
      <c r="BZ38" s="49"/>
      <c r="CA38" s="49"/>
      <c r="CB38" s="49"/>
      <c r="CF38" s="45"/>
      <c r="CQ38" s="49"/>
      <c r="CR38" s="49"/>
      <c r="CT38" s="49"/>
      <c r="CU38" s="49"/>
      <c r="CV38" s="49"/>
      <c r="CZ38" s="45"/>
      <c r="DK38" s="49"/>
      <c r="DL38" s="49"/>
      <c r="DN38" s="49"/>
      <c r="DO38" s="49"/>
      <c r="DP38" s="49"/>
      <c r="DT38" s="45"/>
      <c r="EE38" s="49"/>
      <c r="EF38" s="49"/>
      <c r="EH38" s="49"/>
      <c r="EI38" s="49"/>
      <c r="EJ38" s="49"/>
      <c r="EN38" s="45"/>
      <c r="EY38" s="49"/>
      <c r="EZ38" s="49"/>
      <c r="FB38" s="49"/>
      <c r="FC38" s="49"/>
      <c r="FD38" s="49"/>
      <c r="FH38" s="45"/>
      <c r="FS38" s="49"/>
      <c r="FT38" s="49"/>
      <c r="FV38" s="49"/>
      <c r="FW38" s="49"/>
      <c r="FX38" s="49"/>
      <c r="GB38" s="45"/>
      <c r="GM38" s="49"/>
      <c r="GN38" s="49"/>
      <c r="GP38" s="49"/>
      <c r="GQ38" s="49"/>
      <c r="GR38" s="49"/>
      <c r="GV38" s="45"/>
      <c r="HG38" s="49"/>
      <c r="HH38" s="49"/>
      <c r="HJ38" s="49"/>
      <c r="HK38" s="49"/>
      <c r="HL38" s="49"/>
      <c r="HP38" s="45"/>
      <c r="IA38" s="49"/>
      <c r="IB38" s="49"/>
      <c r="ID38" s="49"/>
      <c r="IE38" s="49"/>
      <c r="IF38" s="49"/>
      <c r="IJ38" s="45"/>
      <c r="IU38" s="49"/>
      <c r="IV38" s="49"/>
      <c r="IX38" s="49"/>
      <c r="IY38" s="49"/>
      <c r="IZ38" s="49"/>
      <c r="JD38" s="45"/>
      <c r="JO38" s="49"/>
      <c r="JP38" s="49"/>
      <c r="JR38" s="49"/>
      <c r="JS38" s="49"/>
      <c r="JT38" s="49"/>
      <c r="JX38" s="45"/>
      <c r="KI38" s="49"/>
      <c r="KJ38" s="49"/>
      <c r="KL38" s="49"/>
      <c r="KM38" s="49"/>
      <c r="KN38" s="49"/>
      <c r="KR38" s="45"/>
      <c r="LC38" s="49"/>
      <c r="LD38" s="49"/>
      <c r="LF38" s="49"/>
      <c r="LG38" s="49"/>
      <c r="LH38" s="49"/>
      <c r="LL38" s="45"/>
      <c r="LW38" s="49"/>
      <c r="LX38" s="49"/>
      <c r="LZ38" s="49"/>
      <c r="MA38" s="49"/>
      <c r="MB38" s="49"/>
      <c r="MF38" s="45"/>
      <c r="MQ38" s="49"/>
      <c r="MR38" s="49"/>
      <c r="MT38" s="49"/>
      <c r="MU38" s="49"/>
      <c r="MV38" s="49"/>
      <c r="MZ38" s="45"/>
      <c r="NK38" s="49"/>
      <c r="NL38" s="49"/>
      <c r="NN38" s="49"/>
      <c r="NO38" s="49"/>
      <c r="NP38" s="49"/>
      <c r="NT38" s="45"/>
      <c r="OE38" s="49"/>
      <c r="OF38" s="49"/>
      <c r="OH38" s="49"/>
      <c r="OI38" s="49"/>
      <c r="OJ38" s="49"/>
      <c r="ON38" s="45"/>
      <c r="OY38" s="49"/>
      <c r="OZ38" s="49"/>
      <c r="PB38" s="49"/>
      <c r="PC38" s="49"/>
      <c r="PD38" s="49"/>
      <c r="PH38" s="45"/>
      <c r="PS38" s="49"/>
      <c r="PT38" s="49"/>
      <c r="PV38" s="49"/>
      <c r="PW38" s="49"/>
      <c r="PX38" s="49"/>
      <c r="QB38" s="45"/>
      <c r="QM38" s="49"/>
      <c r="QN38" s="49"/>
      <c r="QP38" s="49"/>
      <c r="QQ38" s="49"/>
      <c r="QR38" s="49"/>
      <c r="QV38" s="45"/>
      <c r="RG38" s="49"/>
      <c r="RH38" s="49"/>
      <c r="RJ38" s="49"/>
      <c r="RK38" s="49"/>
      <c r="RL38" s="49"/>
      <c r="RP38" s="45"/>
      <c r="SA38" s="49"/>
      <c r="SB38" s="49"/>
      <c r="SD38" s="49"/>
      <c r="SE38" s="49"/>
      <c r="SF38" s="49"/>
      <c r="SJ38" s="45"/>
      <c r="SU38" s="49"/>
      <c r="SV38" s="49"/>
      <c r="SX38" s="49"/>
      <c r="SY38" s="49"/>
      <c r="SZ38" s="49"/>
      <c r="TD38" s="45"/>
      <c r="TO38" s="49"/>
      <c r="TP38" s="49"/>
      <c r="TR38" s="49"/>
      <c r="TS38" s="49"/>
      <c r="TT38" s="49"/>
      <c r="TX38" s="45"/>
      <c r="UI38" s="49"/>
      <c r="UJ38" s="49"/>
      <c r="UL38" s="49"/>
      <c r="UM38" s="49"/>
      <c r="UN38" s="49"/>
      <c r="UR38" s="45"/>
      <c r="VC38" s="49"/>
      <c r="VD38" s="49"/>
      <c r="VF38" s="49"/>
      <c r="VG38" s="49"/>
      <c r="VH38" s="49"/>
      <c r="VL38" s="45"/>
      <c r="VW38" s="49"/>
      <c r="VX38" s="49"/>
      <c r="VZ38" s="49"/>
      <c r="WA38" s="49"/>
      <c r="WB38" s="49"/>
      <c r="WF38" s="45"/>
      <c r="WQ38" s="49"/>
      <c r="WR38" s="49"/>
      <c r="WT38" s="49"/>
      <c r="WU38" s="49"/>
      <c r="WV38" s="49"/>
      <c r="WZ38" s="45"/>
      <c r="XK38" s="49"/>
      <c r="XL38" s="49"/>
      <c r="XN38" s="49"/>
      <c r="XO38" s="49"/>
      <c r="XP38" s="49"/>
      <c r="XT38" s="45"/>
      <c r="YE38" s="49"/>
      <c r="YF38" s="49"/>
      <c r="YH38" s="49"/>
      <c r="YI38" s="49"/>
      <c r="YJ38" s="49"/>
      <c r="YN38" s="45"/>
      <c r="YY38" s="49"/>
      <c r="YZ38" s="49"/>
      <c r="ZB38" s="49"/>
      <c r="ZC38" s="49"/>
      <c r="ZD38" s="49"/>
      <c r="ZH38" s="45"/>
      <c r="ZS38" s="49"/>
      <c r="ZT38" s="49"/>
      <c r="ZV38" s="49"/>
      <c r="ZW38" s="49"/>
      <c r="ZX38" s="49"/>
      <c r="AAB38" s="45"/>
      <c r="AAM38" s="49"/>
      <c r="AAN38" s="49"/>
      <c r="AAP38" s="49"/>
      <c r="AAQ38" s="49"/>
      <c r="AAR38" s="49"/>
      <c r="AAV38" s="45"/>
      <c r="ABG38" s="49"/>
      <c r="ABH38" s="49"/>
      <c r="ABJ38" s="49"/>
      <c r="ABK38" s="49"/>
      <c r="ABL38" s="49"/>
      <c r="ABP38" s="45"/>
      <c r="ACA38" s="49"/>
      <c r="ACB38" s="49"/>
      <c r="ACD38" s="49"/>
      <c r="ACE38" s="49"/>
      <c r="ACF38" s="49"/>
      <c r="ACJ38" s="45"/>
      <c r="ACU38" s="49"/>
      <c r="ACV38" s="49"/>
      <c r="ACX38" s="49"/>
      <c r="ACY38" s="49"/>
      <c r="ACZ38" s="49"/>
      <c r="ADD38" s="45"/>
      <c r="ADO38" s="49"/>
      <c r="ADP38" s="49"/>
      <c r="ADR38" s="49"/>
      <c r="ADS38" s="49"/>
      <c r="ADT38" s="49"/>
      <c r="ADX38" s="45"/>
      <c r="AEI38" s="49"/>
      <c r="AEJ38" s="49"/>
      <c r="AEL38" s="49"/>
      <c r="AEM38" s="49"/>
      <c r="AEN38" s="49"/>
      <c r="AER38" s="45"/>
      <c r="AFC38" s="49"/>
      <c r="AFD38" s="49"/>
      <c r="AFF38" s="49"/>
      <c r="AFG38" s="49"/>
      <c r="AFH38" s="49"/>
      <c r="AFL38" s="45"/>
      <c r="AFW38" s="49"/>
      <c r="AFX38" s="49"/>
      <c r="AFZ38" s="49"/>
      <c r="AGA38" s="49"/>
      <c r="AGB38" s="49"/>
      <c r="AGF38" s="45"/>
      <c r="AGQ38" s="49"/>
      <c r="AGR38" s="49"/>
      <c r="AGT38" s="49"/>
      <c r="AGU38" s="49"/>
      <c r="AGV38" s="49"/>
      <c r="AGZ38" s="45"/>
      <c r="AHK38" s="49"/>
      <c r="AHL38" s="49"/>
      <c r="AHN38" s="49"/>
      <c r="AHO38" s="49"/>
      <c r="AHP38" s="49"/>
      <c r="AHT38" s="45"/>
      <c r="AIE38" s="49"/>
      <c r="AIF38" s="49"/>
      <c r="AIH38" s="49"/>
      <c r="AII38" s="49"/>
      <c r="AIJ38" s="49"/>
      <c r="AIN38" s="45"/>
      <c r="AIY38" s="49"/>
      <c r="AIZ38" s="49"/>
      <c r="AJB38" s="49"/>
      <c r="AJC38" s="49"/>
      <c r="AJD38" s="49"/>
      <c r="AJH38" s="45"/>
      <c r="AJS38" s="49"/>
      <c r="AJT38" s="49"/>
      <c r="AJV38" s="49"/>
      <c r="AJW38" s="49"/>
      <c r="AJX38" s="49"/>
      <c r="AKB38" s="45"/>
      <c r="AKM38" s="49"/>
      <c r="AKN38" s="49"/>
      <c r="AKP38" s="49"/>
      <c r="AKQ38" s="49"/>
      <c r="AKR38" s="49"/>
      <c r="AKV38" s="45"/>
      <c r="ALG38" s="49"/>
      <c r="ALH38" s="49"/>
      <c r="ALJ38" s="49"/>
      <c r="ALK38" s="49"/>
      <c r="ALL38" s="49"/>
      <c r="ALP38" s="45"/>
      <c r="AMA38" s="49"/>
      <c r="AMB38" s="49"/>
      <c r="AMD38" s="49"/>
      <c r="AME38" s="49"/>
      <c r="AMF38" s="49"/>
      <c r="AMJ38" s="45"/>
      <c r="AMU38" s="49"/>
      <c r="AMV38" s="49"/>
      <c r="AMX38" s="49"/>
      <c r="AMY38" s="49"/>
      <c r="AMZ38" s="49"/>
      <c r="AND38" s="45"/>
      <c r="ANO38" s="49"/>
      <c r="ANP38" s="49"/>
      <c r="ANR38" s="49"/>
      <c r="ANS38" s="49"/>
      <c r="ANT38" s="49"/>
      <c r="ANX38" s="45"/>
      <c r="AOI38" s="49"/>
      <c r="AOJ38" s="49"/>
      <c r="AOL38" s="49"/>
      <c r="AOM38" s="49"/>
      <c r="AON38" s="49"/>
      <c r="AOR38" s="45"/>
      <c r="APC38" s="49"/>
      <c r="APD38" s="49"/>
      <c r="APF38" s="49"/>
      <c r="APG38" s="49"/>
      <c r="APH38" s="49"/>
      <c r="APL38" s="45"/>
      <c r="APW38" s="49"/>
      <c r="APX38" s="49"/>
      <c r="APZ38" s="49"/>
      <c r="AQA38" s="49"/>
      <c r="AQB38" s="49"/>
      <c r="AQF38" s="45"/>
      <c r="AQQ38" s="49"/>
      <c r="AQR38" s="49"/>
      <c r="AQT38" s="49"/>
      <c r="AQU38" s="49"/>
      <c r="AQV38" s="49"/>
      <c r="AQZ38" s="45"/>
      <c r="ARK38" s="49"/>
      <c r="ARL38" s="49"/>
      <c r="ARN38" s="49"/>
      <c r="ARO38" s="49"/>
      <c r="ARP38" s="49"/>
      <c r="ART38" s="45"/>
      <c r="ASE38" s="49"/>
      <c r="ASF38" s="49"/>
      <c r="ASH38" s="49"/>
      <c r="ASI38" s="49"/>
      <c r="ASJ38" s="49"/>
      <c r="ASN38" s="45"/>
      <c r="ASY38" s="49"/>
      <c r="ASZ38" s="49"/>
      <c r="ATB38" s="49"/>
      <c r="ATC38" s="49"/>
      <c r="ATD38" s="49"/>
      <c r="ATH38" s="45"/>
      <c r="ATS38" s="49"/>
      <c r="ATT38" s="49"/>
      <c r="ATV38" s="49"/>
      <c r="ATW38" s="49"/>
      <c r="ATX38" s="49"/>
      <c r="AUB38" s="45"/>
      <c r="AUM38" s="49"/>
      <c r="AUN38" s="49"/>
      <c r="AUP38" s="49"/>
      <c r="AUQ38" s="49"/>
      <c r="AUR38" s="49"/>
      <c r="AUV38" s="45"/>
      <c r="AVG38" s="49"/>
      <c r="AVH38" s="49"/>
      <c r="AVJ38" s="49"/>
      <c r="AVK38" s="49"/>
      <c r="AVL38" s="49"/>
      <c r="AVP38" s="45"/>
      <c r="AWA38" s="49"/>
      <c r="AWB38" s="49"/>
      <c r="AWD38" s="49"/>
      <c r="AWE38" s="49"/>
      <c r="AWF38" s="49"/>
      <c r="AWJ38" s="45"/>
      <c r="AWU38" s="49"/>
      <c r="AWV38" s="49"/>
      <c r="AWX38" s="49"/>
      <c r="AWY38" s="49"/>
      <c r="AWZ38" s="49"/>
      <c r="AXD38" s="45"/>
      <c r="AXO38" s="49"/>
      <c r="AXP38" s="49"/>
      <c r="AXR38" s="49"/>
      <c r="AXS38" s="49"/>
      <c r="AXT38" s="49"/>
      <c r="AXX38" s="45"/>
      <c r="AYI38" s="49"/>
      <c r="AYJ38" s="49"/>
      <c r="AYL38" s="49"/>
      <c r="AYM38" s="49"/>
      <c r="AYN38" s="49"/>
      <c r="AYR38" s="45"/>
      <c r="AZC38" s="49"/>
      <c r="AZD38" s="49"/>
      <c r="AZF38" s="49"/>
      <c r="AZG38" s="49"/>
      <c r="AZH38" s="49"/>
      <c r="AZL38" s="45"/>
      <c r="AZW38" s="49"/>
      <c r="AZX38" s="49"/>
      <c r="AZZ38" s="49"/>
      <c r="BAA38" s="49"/>
      <c r="BAB38" s="49"/>
      <c r="BAF38" s="45"/>
      <c r="BAQ38" s="49"/>
      <c r="BAR38" s="49"/>
      <c r="BAT38" s="49"/>
      <c r="BAU38" s="49"/>
      <c r="BAV38" s="49"/>
      <c r="BAZ38" s="45"/>
      <c r="BBK38" s="49"/>
      <c r="BBL38" s="49"/>
      <c r="BBN38" s="49"/>
      <c r="BBO38" s="49"/>
      <c r="BBP38" s="49"/>
      <c r="BBT38" s="45"/>
      <c r="BCE38" s="49"/>
      <c r="BCF38" s="49"/>
      <c r="BCH38" s="49"/>
      <c r="BCI38" s="49"/>
      <c r="BCJ38" s="49"/>
      <c r="BCN38" s="45"/>
      <c r="BCY38" s="49"/>
      <c r="BCZ38" s="49"/>
      <c r="BDB38" s="49"/>
      <c r="BDC38" s="49"/>
      <c r="BDD38" s="49"/>
      <c r="BDH38" s="45"/>
      <c r="BDS38" s="49"/>
      <c r="BDT38" s="49"/>
      <c r="BDV38" s="49"/>
      <c r="BDW38" s="49"/>
      <c r="BDX38" s="49"/>
      <c r="BEB38" s="45"/>
      <c r="BEM38" s="49"/>
      <c r="BEN38" s="49"/>
      <c r="BEP38" s="49"/>
      <c r="BEQ38" s="49"/>
      <c r="BER38" s="49"/>
      <c r="BEV38" s="45"/>
      <c r="BFG38" s="49"/>
      <c r="BFH38" s="49"/>
      <c r="BFJ38" s="49"/>
      <c r="BFK38" s="49"/>
      <c r="BFL38" s="49"/>
      <c r="BFP38" s="45"/>
      <c r="BGA38" s="49"/>
      <c r="BGB38" s="49"/>
      <c r="BGD38" s="49"/>
      <c r="BGE38" s="49"/>
      <c r="BGF38" s="49"/>
      <c r="BGJ38" s="45"/>
      <c r="BGU38" s="49"/>
      <c r="BGV38" s="49"/>
      <c r="BGX38" s="49"/>
      <c r="BGY38" s="49"/>
      <c r="BGZ38" s="49"/>
      <c r="BHD38" s="45"/>
      <c r="BHO38" s="49"/>
      <c r="BHP38" s="49"/>
      <c r="BHR38" s="49"/>
      <c r="BHS38" s="49"/>
      <c r="BHT38" s="49"/>
      <c r="BHX38" s="45"/>
      <c r="BII38" s="49"/>
      <c r="BIJ38" s="49"/>
      <c r="BIL38" s="49"/>
      <c r="BIM38" s="49"/>
      <c r="BIN38" s="49"/>
      <c r="BIR38" s="45"/>
      <c r="BJC38" s="49"/>
      <c r="BJD38" s="49"/>
      <c r="BJF38" s="49"/>
      <c r="BJG38" s="49"/>
      <c r="BJH38" s="49"/>
      <c r="BJL38" s="45"/>
      <c r="BJW38" s="49"/>
      <c r="BJX38" s="49"/>
      <c r="BJZ38" s="49"/>
      <c r="BKA38" s="49"/>
      <c r="BKB38" s="49"/>
      <c r="BKF38" s="45"/>
      <c r="BKQ38" s="49"/>
      <c r="BKR38" s="49"/>
      <c r="BKT38" s="49"/>
      <c r="BKU38" s="49"/>
      <c r="BKV38" s="49"/>
      <c r="BKZ38" s="45"/>
      <c r="BLK38" s="49"/>
      <c r="BLL38" s="49"/>
      <c r="BLN38" s="49"/>
      <c r="BLO38" s="49"/>
      <c r="BLP38" s="49"/>
      <c r="BLT38" s="45"/>
      <c r="BME38" s="49"/>
      <c r="BMF38" s="49"/>
      <c r="BMH38" s="49"/>
      <c r="BMI38" s="49"/>
      <c r="BMJ38" s="49"/>
      <c r="BMN38" s="45"/>
      <c r="BMY38" s="49"/>
      <c r="BMZ38" s="49"/>
      <c r="BNB38" s="49"/>
      <c r="BNC38" s="49"/>
      <c r="BND38" s="49"/>
      <c r="BNH38" s="45"/>
      <c r="BNS38" s="49"/>
      <c r="BNT38" s="49"/>
      <c r="BNV38" s="49"/>
      <c r="BNW38" s="49"/>
      <c r="BNX38" s="49"/>
      <c r="BOB38" s="45"/>
      <c r="BOM38" s="49"/>
      <c r="BON38" s="49"/>
      <c r="BOP38" s="49"/>
      <c r="BOQ38" s="49"/>
      <c r="BOR38" s="49"/>
      <c r="BOV38" s="45"/>
      <c r="BPG38" s="49"/>
      <c r="BPH38" s="49"/>
      <c r="BPJ38" s="49"/>
      <c r="BPK38" s="49"/>
      <c r="BPL38" s="49"/>
      <c r="BPP38" s="45"/>
      <c r="BQA38" s="49"/>
      <c r="BQB38" s="49"/>
      <c r="BQD38" s="49"/>
      <c r="BQE38" s="49"/>
      <c r="BQF38" s="49"/>
      <c r="BQJ38" s="45"/>
      <c r="BQU38" s="49"/>
      <c r="BQV38" s="49"/>
      <c r="BQX38" s="49"/>
      <c r="BQY38" s="49"/>
      <c r="BQZ38" s="49"/>
      <c r="BRD38" s="45"/>
      <c r="BRO38" s="49"/>
      <c r="BRP38" s="49"/>
      <c r="BRR38" s="49"/>
      <c r="BRS38" s="49"/>
      <c r="BRT38" s="49"/>
      <c r="BRX38" s="45"/>
      <c r="BSI38" s="49"/>
      <c r="BSJ38" s="49"/>
      <c r="BSL38" s="49"/>
      <c r="BSM38" s="49"/>
      <c r="BSN38" s="49"/>
      <c r="BSR38" s="45"/>
      <c r="BTC38" s="49"/>
      <c r="BTD38" s="49"/>
      <c r="BTF38" s="49"/>
      <c r="BTG38" s="49"/>
      <c r="BTH38" s="49"/>
      <c r="BTL38" s="45"/>
      <c r="BTW38" s="49"/>
      <c r="BTX38" s="49"/>
      <c r="BTZ38" s="49"/>
      <c r="BUA38" s="49"/>
      <c r="BUB38" s="49"/>
      <c r="BUF38" s="45"/>
      <c r="BUQ38" s="49"/>
      <c r="BUR38" s="49"/>
      <c r="BUT38" s="49"/>
      <c r="BUU38" s="49"/>
      <c r="BUV38" s="49"/>
      <c r="BUZ38" s="45"/>
      <c r="BVK38" s="49"/>
      <c r="BVL38" s="49"/>
      <c r="BVN38" s="49"/>
      <c r="BVO38" s="49"/>
      <c r="BVP38" s="49"/>
      <c r="BVT38" s="45"/>
      <c r="BWE38" s="49"/>
      <c r="BWF38" s="49"/>
      <c r="BWH38" s="49"/>
      <c r="BWI38" s="49"/>
      <c r="BWJ38" s="49"/>
      <c r="BWN38" s="45"/>
      <c r="BWY38" s="49"/>
      <c r="BWZ38" s="49"/>
      <c r="BXB38" s="49"/>
      <c r="BXC38" s="49"/>
      <c r="BXD38" s="49"/>
      <c r="BXH38" s="45"/>
      <c r="BXS38" s="49"/>
      <c r="BXT38" s="49"/>
      <c r="BXV38" s="49"/>
      <c r="BXW38" s="49"/>
      <c r="BXX38" s="49"/>
      <c r="BYB38" s="45"/>
      <c r="BYM38" s="49"/>
      <c r="BYN38" s="49"/>
      <c r="BYP38" s="49"/>
      <c r="BYQ38" s="49"/>
      <c r="BYR38" s="49"/>
      <c r="BYV38" s="45"/>
      <c r="BZG38" s="49"/>
      <c r="BZH38" s="49"/>
      <c r="BZJ38" s="49"/>
      <c r="BZK38" s="49"/>
      <c r="BZL38" s="49"/>
      <c r="BZP38" s="45"/>
      <c r="CAA38" s="49"/>
      <c r="CAB38" s="49"/>
      <c r="CAD38" s="49"/>
      <c r="CAE38" s="49"/>
      <c r="CAF38" s="49"/>
      <c r="CAJ38" s="45"/>
      <c r="CAU38" s="49"/>
      <c r="CAV38" s="49"/>
      <c r="CAX38" s="49"/>
      <c r="CAY38" s="49"/>
      <c r="CAZ38" s="49"/>
      <c r="CBD38" s="45"/>
      <c r="CBO38" s="49"/>
      <c r="CBP38" s="49"/>
      <c r="CBR38" s="49"/>
      <c r="CBS38" s="49"/>
      <c r="CBT38" s="49"/>
      <c r="CBX38" s="45"/>
      <c r="CCI38" s="49"/>
      <c r="CCJ38" s="49"/>
      <c r="CCL38" s="49"/>
      <c r="CCM38" s="49"/>
      <c r="CCN38" s="49"/>
      <c r="CCR38" s="45"/>
      <c r="CDC38" s="49"/>
      <c r="CDD38" s="49"/>
      <c r="CDF38" s="49"/>
      <c r="CDG38" s="49"/>
      <c r="CDH38" s="49"/>
      <c r="CDL38" s="45"/>
      <c r="CDW38" s="49"/>
      <c r="CDX38" s="49"/>
      <c r="CDZ38" s="49"/>
      <c r="CEA38" s="49"/>
      <c r="CEB38" s="49"/>
      <c r="CEF38" s="45"/>
      <c r="CEQ38" s="49"/>
      <c r="CER38" s="49"/>
      <c r="CET38" s="49"/>
      <c r="CEU38" s="49"/>
      <c r="CEV38" s="49"/>
      <c r="CEZ38" s="45"/>
      <c r="CFK38" s="49"/>
      <c r="CFL38" s="49"/>
      <c r="CFN38" s="49"/>
      <c r="CFO38" s="49"/>
      <c r="CFP38" s="49"/>
      <c r="CFT38" s="45"/>
      <c r="CGE38" s="49"/>
      <c r="CGF38" s="49"/>
      <c r="CGH38" s="49"/>
      <c r="CGI38" s="49"/>
      <c r="CGJ38" s="49"/>
      <c r="CGN38" s="45"/>
      <c r="CGY38" s="49"/>
      <c r="CGZ38" s="49"/>
      <c r="CHB38" s="49"/>
      <c r="CHC38" s="49"/>
      <c r="CHD38" s="49"/>
      <c r="CHH38" s="45"/>
      <c r="CHS38" s="49"/>
      <c r="CHT38" s="49"/>
      <c r="CHV38" s="49"/>
      <c r="CHW38" s="49"/>
      <c r="CHX38" s="49"/>
      <c r="CIB38" s="45"/>
      <c r="CIM38" s="49"/>
      <c r="CIN38" s="49"/>
      <c r="CIP38" s="49"/>
      <c r="CIQ38" s="49"/>
      <c r="CIR38" s="49"/>
      <c r="CIV38" s="45"/>
      <c r="CJG38" s="49"/>
      <c r="CJH38" s="49"/>
      <c r="CJJ38" s="49"/>
      <c r="CJK38" s="49"/>
      <c r="CJL38" s="49"/>
      <c r="CJP38" s="45"/>
      <c r="CKA38" s="49"/>
      <c r="CKB38" s="49"/>
      <c r="CKD38" s="49"/>
      <c r="CKE38" s="49"/>
      <c r="CKF38" s="49"/>
      <c r="CKJ38" s="45"/>
      <c r="CKU38" s="49"/>
      <c r="CKV38" s="49"/>
      <c r="CKX38" s="49"/>
      <c r="CKY38" s="49"/>
      <c r="CKZ38" s="49"/>
      <c r="CLD38" s="45"/>
      <c r="CLO38" s="49"/>
      <c r="CLP38" s="49"/>
      <c r="CLR38" s="49"/>
      <c r="CLS38" s="49"/>
      <c r="CLT38" s="49"/>
      <c r="CLX38" s="45"/>
      <c r="CMI38" s="49"/>
      <c r="CMJ38" s="49"/>
      <c r="CML38" s="49"/>
      <c r="CMM38" s="49"/>
      <c r="CMN38" s="49"/>
      <c r="CMR38" s="45"/>
      <c r="CNC38" s="49"/>
      <c r="CND38" s="49"/>
      <c r="CNF38" s="49"/>
      <c r="CNG38" s="49"/>
      <c r="CNH38" s="49"/>
      <c r="CNL38" s="45"/>
      <c r="CNW38" s="49"/>
      <c r="CNX38" s="49"/>
      <c r="CNZ38" s="49"/>
      <c r="COA38" s="49"/>
      <c r="COB38" s="49"/>
      <c r="COF38" s="45"/>
      <c r="COQ38" s="49"/>
      <c r="COR38" s="49"/>
      <c r="COT38" s="49"/>
      <c r="COU38" s="49"/>
      <c r="COV38" s="49"/>
      <c r="COZ38" s="45"/>
      <c r="CPK38" s="49"/>
      <c r="CPL38" s="49"/>
      <c r="CPN38" s="49"/>
      <c r="CPO38" s="49"/>
      <c r="CPP38" s="49"/>
      <c r="CPT38" s="45"/>
      <c r="CQE38" s="49"/>
      <c r="CQF38" s="49"/>
      <c r="CQH38" s="49"/>
      <c r="CQI38" s="49"/>
      <c r="CQJ38" s="49"/>
      <c r="CQN38" s="45"/>
      <c r="CQY38" s="49"/>
      <c r="CQZ38" s="49"/>
      <c r="CRB38" s="49"/>
      <c r="CRC38" s="49"/>
      <c r="CRD38" s="49"/>
      <c r="CRH38" s="45"/>
      <c r="CRS38" s="49"/>
      <c r="CRT38" s="49"/>
      <c r="CRV38" s="49"/>
      <c r="CRW38" s="49"/>
      <c r="CRX38" s="49"/>
      <c r="CSB38" s="45"/>
      <c r="CSM38" s="49"/>
      <c r="CSN38" s="49"/>
      <c r="CSP38" s="49"/>
      <c r="CSQ38" s="49"/>
      <c r="CSR38" s="49"/>
      <c r="CSV38" s="45"/>
      <c r="CTG38" s="49"/>
      <c r="CTH38" s="49"/>
      <c r="CTJ38" s="49"/>
      <c r="CTK38" s="49"/>
      <c r="CTL38" s="49"/>
      <c r="CTP38" s="45"/>
    </row>
    <row r="39" s="8" customFormat="1" ht="57" customHeight="1" spans="1:2564">
      <c r="A39" s="16">
        <v>33</v>
      </c>
      <c r="B39" s="17" t="s">
        <v>155</v>
      </c>
      <c r="C39" s="18" t="s">
        <v>194</v>
      </c>
      <c r="D39" s="17" t="s">
        <v>29</v>
      </c>
      <c r="E39" s="17" t="s">
        <v>30</v>
      </c>
      <c r="F39" s="17" t="s">
        <v>195</v>
      </c>
      <c r="G39" s="17" t="s">
        <v>196</v>
      </c>
      <c r="H39" s="17" t="s">
        <v>191</v>
      </c>
      <c r="I39" s="17" t="s">
        <v>159</v>
      </c>
      <c r="J39" s="17" t="s">
        <v>197</v>
      </c>
      <c r="K39" s="16">
        <v>56</v>
      </c>
      <c r="L39" s="16">
        <v>54</v>
      </c>
      <c r="M39" s="16">
        <v>2</v>
      </c>
      <c r="N39" s="16" t="s">
        <v>36</v>
      </c>
      <c r="O39" s="17">
        <v>1057</v>
      </c>
      <c r="P39" s="36">
        <v>45</v>
      </c>
      <c r="Q39" s="36">
        <v>2</v>
      </c>
      <c r="R39" s="17" t="s">
        <v>37</v>
      </c>
      <c r="S39" s="17" t="s">
        <v>38</v>
      </c>
      <c r="T39" s="46"/>
      <c r="X39" s="45"/>
      <c r="AI39" s="49"/>
      <c r="AJ39" s="49"/>
      <c r="AL39" s="49"/>
      <c r="AM39" s="49"/>
      <c r="AN39" s="49"/>
      <c r="AR39" s="45"/>
      <c r="BC39" s="49"/>
      <c r="BD39" s="49"/>
      <c r="BF39" s="49"/>
      <c r="BG39" s="49"/>
      <c r="BH39" s="49"/>
      <c r="BL39" s="45"/>
      <c r="BW39" s="49"/>
      <c r="BX39" s="49"/>
      <c r="BZ39" s="49"/>
      <c r="CA39" s="49"/>
      <c r="CB39" s="49"/>
      <c r="CF39" s="45"/>
      <c r="CQ39" s="49"/>
      <c r="CR39" s="49"/>
      <c r="CT39" s="49"/>
      <c r="CU39" s="49"/>
      <c r="CV39" s="49"/>
      <c r="CZ39" s="45"/>
      <c r="DK39" s="49"/>
      <c r="DL39" s="49"/>
      <c r="DN39" s="49"/>
      <c r="DO39" s="49"/>
      <c r="DP39" s="49"/>
      <c r="DT39" s="45"/>
      <c r="EE39" s="49"/>
      <c r="EF39" s="49"/>
      <c r="EH39" s="49"/>
      <c r="EI39" s="49"/>
      <c r="EJ39" s="49"/>
      <c r="EN39" s="45"/>
      <c r="EY39" s="49"/>
      <c r="EZ39" s="49"/>
      <c r="FB39" s="49"/>
      <c r="FC39" s="49"/>
      <c r="FD39" s="49"/>
      <c r="FH39" s="45"/>
      <c r="FS39" s="49"/>
      <c r="FT39" s="49"/>
      <c r="FV39" s="49"/>
      <c r="FW39" s="49"/>
      <c r="FX39" s="49"/>
      <c r="GB39" s="45"/>
      <c r="GM39" s="49"/>
      <c r="GN39" s="49"/>
      <c r="GP39" s="49"/>
      <c r="GQ39" s="49"/>
      <c r="GR39" s="49"/>
      <c r="GV39" s="45"/>
      <c r="HG39" s="49"/>
      <c r="HH39" s="49"/>
      <c r="HJ39" s="49"/>
      <c r="HK39" s="49"/>
      <c r="HL39" s="49"/>
      <c r="HP39" s="45"/>
      <c r="IA39" s="49"/>
      <c r="IB39" s="49"/>
      <c r="ID39" s="49"/>
      <c r="IE39" s="49"/>
      <c r="IF39" s="49"/>
      <c r="IJ39" s="45"/>
      <c r="IU39" s="49"/>
      <c r="IV39" s="49"/>
      <c r="IX39" s="49"/>
      <c r="IY39" s="49"/>
      <c r="IZ39" s="49"/>
      <c r="JD39" s="45"/>
      <c r="JO39" s="49"/>
      <c r="JP39" s="49"/>
      <c r="JR39" s="49"/>
      <c r="JS39" s="49"/>
      <c r="JT39" s="49"/>
      <c r="JX39" s="45"/>
      <c r="KI39" s="49"/>
      <c r="KJ39" s="49"/>
      <c r="KL39" s="49"/>
      <c r="KM39" s="49"/>
      <c r="KN39" s="49"/>
      <c r="KR39" s="45"/>
      <c r="LC39" s="49"/>
      <c r="LD39" s="49"/>
      <c r="LF39" s="49"/>
      <c r="LG39" s="49"/>
      <c r="LH39" s="49"/>
      <c r="LL39" s="45"/>
      <c r="LW39" s="49"/>
      <c r="LX39" s="49"/>
      <c r="LZ39" s="49"/>
      <c r="MA39" s="49"/>
      <c r="MB39" s="49"/>
      <c r="MF39" s="45"/>
      <c r="MQ39" s="49"/>
      <c r="MR39" s="49"/>
      <c r="MT39" s="49"/>
      <c r="MU39" s="49"/>
      <c r="MV39" s="49"/>
      <c r="MZ39" s="45"/>
      <c r="NK39" s="49"/>
      <c r="NL39" s="49"/>
      <c r="NN39" s="49"/>
      <c r="NO39" s="49"/>
      <c r="NP39" s="49"/>
      <c r="NT39" s="45"/>
      <c r="OE39" s="49"/>
      <c r="OF39" s="49"/>
      <c r="OH39" s="49"/>
      <c r="OI39" s="49"/>
      <c r="OJ39" s="49"/>
      <c r="ON39" s="45"/>
      <c r="OY39" s="49"/>
      <c r="OZ39" s="49"/>
      <c r="PB39" s="49"/>
      <c r="PC39" s="49"/>
      <c r="PD39" s="49"/>
      <c r="PH39" s="45"/>
      <c r="PS39" s="49"/>
      <c r="PT39" s="49"/>
      <c r="PV39" s="49"/>
      <c r="PW39" s="49"/>
      <c r="PX39" s="49"/>
      <c r="QB39" s="45"/>
      <c r="QM39" s="49"/>
      <c r="QN39" s="49"/>
      <c r="QP39" s="49"/>
      <c r="QQ39" s="49"/>
      <c r="QR39" s="49"/>
      <c r="QV39" s="45"/>
      <c r="RG39" s="49"/>
      <c r="RH39" s="49"/>
      <c r="RJ39" s="49"/>
      <c r="RK39" s="49"/>
      <c r="RL39" s="49"/>
      <c r="RP39" s="45"/>
      <c r="SA39" s="49"/>
      <c r="SB39" s="49"/>
      <c r="SD39" s="49"/>
      <c r="SE39" s="49"/>
      <c r="SF39" s="49"/>
      <c r="SJ39" s="45"/>
      <c r="SU39" s="49"/>
      <c r="SV39" s="49"/>
      <c r="SX39" s="49"/>
      <c r="SY39" s="49"/>
      <c r="SZ39" s="49"/>
      <c r="TD39" s="45"/>
      <c r="TO39" s="49"/>
      <c r="TP39" s="49"/>
      <c r="TR39" s="49"/>
      <c r="TS39" s="49"/>
      <c r="TT39" s="49"/>
      <c r="TX39" s="45"/>
      <c r="UI39" s="49"/>
      <c r="UJ39" s="49"/>
      <c r="UL39" s="49"/>
      <c r="UM39" s="49"/>
      <c r="UN39" s="49"/>
      <c r="UR39" s="45"/>
      <c r="VC39" s="49"/>
      <c r="VD39" s="49"/>
      <c r="VF39" s="49"/>
      <c r="VG39" s="49"/>
      <c r="VH39" s="49"/>
      <c r="VL39" s="45"/>
      <c r="VW39" s="49"/>
      <c r="VX39" s="49"/>
      <c r="VZ39" s="49"/>
      <c r="WA39" s="49"/>
      <c r="WB39" s="49"/>
      <c r="WF39" s="45"/>
      <c r="WQ39" s="49"/>
      <c r="WR39" s="49"/>
      <c r="WT39" s="49"/>
      <c r="WU39" s="49"/>
      <c r="WV39" s="49"/>
      <c r="WZ39" s="45"/>
      <c r="XK39" s="49"/>
      <c r="XL39" s="49"/>
      <c r="XN39" s="49"/>
      <c r="XO39" s="49"/>
      <c r="XP39" s="49"/>
      <c r="XT39" s="45"/>
      <c r="YE39" s="49"/>
      <c r="YF39" s="49"/>
      <c r="YH39" s="49"/>
      <c r="YI39" s="49"/>
      <c r="YJ39" s="49"/>
      <c r="YN39" s="45"/>
      <c r="YY39" s="49"/>
      <c r="YZ39" s="49"/>
      <c r="ZB39" s="49"/>
      <c r="ZC39" s="49"/>
      <c r="ZD39" s="49"/>
      <c r="ZH39" s="45"/>
      <c r="ZS39" s="49"/>
      <c r="ZT39" s="49"/>
      <c r="ZV39" s="49"/>
      <c r="ZW39" s="49"/>
      <c r="ZX39" s="49"/>
      <c r="AAB39" s="45"/>
      <c r="AAM39" s="49"/>
      <c r="AAN39" s="49"/>
      <c r="AAP39" s="49"/>
      <c r="AAQ39" s="49"/>
      <c r="AAR39" s="49"/>
      <c r="AAV39" s="45"/>
      <c r="ABG39" s="49"/>
      <c r="ABH39" s="49"/>
      <c r="ABJ39" s="49"/>
      <c r="ABK39" s="49"/>
      <c r="ABL39" s="49"/>
      <c r="ABP39" s="45"/>
      <c r="ACA39" s="49"/>
      <c r="ACB39" s="49"/>
      <c r="ACD39" s="49"/>
      <c r="ACE39" s="49"/>
      <c r="ACF39" s="49"/>
      <c r="ACJ39" s="45"/>
      <c r="ACU39" s="49"/>
      <c r="ACV39" s="49"/>
      <c r="ACX39" s="49"/>
      <c r="ACY39" s="49"/>
      <c r="ACZ39" s="49"/>
      <c r="ADD39" s="45"/>
      <c r="ADO39" s="49"/>
      <c r="ADP39" s="49"/>
      <c r="ADR39" s="49"/>
      <c r="ADS39" s="49"/>
      <c r="ADT39" s="49"/>
      <c r="ADX39" s="45"/>
      <c r="AEI39" s="49"/>
      <c r="AEJ39" s="49"/>
      <c r="AEL39" s="49"/>
      <c r="AEM39" s="49"/>
      <c r="AEN39" s="49"/>
      <c r="AER39" s="45"/>
      <c r="AFC39" s="49"/>
      <c r="AFD39" s="49"/>
      <c r="AFF39" s="49"/>
      <c r="AFG39" s="49"/>
      <c r="AFH39" s="49"/>
      <c r="AFL39" s="45"/>
      <c r="AFW39" s="49"/>
      <c r="AFX39" s="49"/>
      <c r="AFZ39" s="49"/>
      <c r="AGA39" s="49"/>
      <c r="AGB39" s="49"/>
      <c r="AGF39" s="45"/>
      <c r="AGQ39" s="49"/>
      <c r="AGR39" s="49"/>
      <c r="AGT39" s="49"/>
      <c r="AGU39" s="49"/>
      <c r="AGV39" s="49"/>
      <c r="AGZ39" s="45"/>
      <c r="AHK39" s="49"/>
      <c r="AHL39" s="49"/>
      <c r="AHN39" s="49"/>
      <c r="AHO39" s="49"/>
      <c r="AHP39" s="49"/>
      <c r="AHT39" s="45"/>
      <c r="AIE39" s="49"/>
      <c r="AIF39" s="49"/>
      <c r="AIH39" s="49"/>
      <c r="AII39" s="49"/>
      <c r="AIJ39" s="49"/>
      <c r="AIN39" s="45"/>
      <c r="AIY39" s="49"/>
      <c r="AIZ39" s="49"/>
      <c r="AJB39" s="49"/>
      <c r="AJC39" s="49"/>
      <c r="AJD39" s="49"/>
      <c r="AJH39" s="45"/>
      <c r="AJS39" s="49"/>
      <c r="AJT39" s="49"/>
      <c r="AJV39" s="49"/>
      <c r="AJW39" s="49"/>
      <c r="AJX39" s="49"/>
      <c r="AKB39" s="45"/>
      <c r="AKM39" s="49"/>
      <c r="AKN39" s="49"/>
      <c r="AKP39" s="49"/>
      <c r="AKQ39" s="49"/>
      <c r="AKR39" s="49"/>
      <c r="AKV39" s="45"/>
      <c r="ALG39" s="49"/>
      <c r="ALH39" s="49"/>
      <c r="ALJ39" s="49"/>
      <c r="ALK39" s="49"/>
      <c r="ALL39" s="49"/>
      <c r="ALP39" s="45"/>
      <c r="AMA39" s="49"/>
      <c r="AMB39" s="49"/>
      <c r="AMD39" s="49"/>
      <c r="AME39" s="49"/>
      <c r="AMF39" s="49"/>
      <c r="AMJ39" s="45"/>
      <c r="AMU39" s="49"/>
      <c r="AMV39" s="49"/>
      <c r="AMX39" s="49"/>
      <c r="AMY39" s="49"/>
      <c r="AMZ39" s="49"/>
      <c r="AND39" s="45"/>
      <c r="ANO39" s="49"/>
      <c r="ANP39" s="49"/>
      <c r="ANR39" s="49"/>
      <c r="ANS39" s="49"/>
      <c r="ANT39" s="49"/>
      <c r="ANX39" s="45"/>
      <c r="AOI39" s="49"/>
      <c r="AOJ39" s="49"/>
      <c r="AOL39" s="49"/>
      <c r="AOM39" s="49"/>
      <c r="AON39" s="49"/>
      <c r="AOR39" s="45"/>
      <c r="APC39" s="49"/>
      <c r="APD39" s="49"/>
      <c r="APF39" s="49"/>
      <c r="APG39" s="49"/>
      <c r="APH39" s="49"/>
      <c r="APL39" s="45"/>
      <c r="APW39" s="49"/>
      <c r="APX39" s="49"/>
      <c r="APZ39" s="49"/>
      <c r="AQA39" s="49"/>
      <c r="AQB39" s="49"/>
      <c r="AQF39" s="45"/>
      <c r="AQQ39" s="49"/>
      <c r="AQR39" s="49"/>
      <c r="AQT39" s="49"/>
      <c r="AQU39" s="49"/>
      <c r="AQV39" s="49"/>
      <c r="AQZ39" s="45"/>
      <c r="ARK39" s="49"/>
      <c r="ARL39" s="49"/>
      <c r="ARN39" s="49"/>
      <c r="ARO39" s="49"/>
      <c r="ARP39" s="49"/>
      <c r="ART39" s="45"/>
      <c r="ASE39" s="49"/>
      <c r="ASF39" s="49"/>
      <c r="ASH39" s="49"/>
      <c r="ASI39" s="49"/>
      <c r="ASJ39" s="49"/>
      <c r="ASN39" s="45"/>
      <c r="ASY39" s="49"/>
      <c r="ASZ39" s="49"/>
      <c r="ATB39" s="49"/>
      <c r="ATC39" s="49"/>
      <c r="ATD39" s="49"/>
      <c r="ATH39" s="45"/>
      <c r="ATS39" s="49"/>
      <c r="ATT39" s="49"/>
      <c r="ATV39" s="49"/>
      <c r="ATW39" s="49"/>
      <c r="ATX39" s="49"/>
      <c r="AUB39" s="45"/>
      <c r="AUM39" s="49"/>
      <c r="AUN39" s="49"/>
      <c r="AUP39" s="49"/>
      <c r="AUQ39" s="49"/>
      <c r="AUR39" s="49"/>
      <c r="AUV39" s="45"/>
      <c r="AVG39" s="49"/>
      <c r="AVH39" s="49"/>
      <c r="AVJ39" s="49"/>
      <c r="AVK39" s="49"/>
      <c r="AVL39" s="49"/>
      <c r="AVP39" s="45"/>
      <c r="AWA39" s="49"/>
      <c r="AWB39" s="49"/>
      <c r="AWD39" s="49"/>
      <c r="AWE39" s="49"/>
      <c r="AWF39" s="49"/>
      <c r="AWJ39" s="45"/>
      <c r="AWU39" s="49"/>
      <c r="AWV39" s="49"/>
      <c r="AWX39" s="49"/>
      <c r="AWY39" s="49"/>
      <c r="AWZ39" s="49"/>
      <c r="AXD39" s="45"/>
      <c r="AXO39" s="49"/>
      <c r="AXP39" s="49"/>
      <c r="AXR39" s="49"/>
      <c r="AXS39" s="49"/>
      <c r="AXT39" s="49"/>
      <c r="AXX39" s="45"/>
      <c r="AYI39" s="49"/>
      <c r="AYJ39" s="49"/>
      <c r="AYL39" s="49"/>
      <c r="AYM39" s="49"/>
      <c r="AYN39" s="49"/>
      <c r="AYR39" s="45"/>
      <c r="AZC39" s="49"/>
      <c r="AZD39" s="49"/>
      <c r="AZF39" s="49"/>
      <c r="AZG39" s="49"/>
      <c r="AZH39" s="49"/>
      <c r="AZL39" s="45"/>
      <c r="AZW39" s="49"/>
      <c r="AZX39" s="49"/>
      <c r="AZZ39" s="49"/>
      <c r="BAA39" s="49"/>
      <c r="BAB39" s="49"/>
      <c r="BAF39" s="45"/>
      <c r="BAQ39" s="49"/>
      <c r="BAR39" s="49"/>
      <c r="BAT39" s="49"/>
      <c r="BAU39" s="49"/>
      <c r="BAV39" s="49"/>
      <c r="BAZ39" s="45"/>
      <c r="BBK39" s="49"/>
      <c r="BBL39" s="49"/>
      <c r="BBN39" s="49"/>
      <c r="BBO39" s="49"/>
      <c r="BBP39" s="49"/>
      <c r="BBT39" s="45"/>
      <c r="BCE39" s="49"/>
      <c r="BCF39" s="49"/>
      <c r="BCH39" s="49"/>
      <c r="BCI39" s="49"/>
      <c r="BCJ39" s="49"/>
      <c r="BCN39" s="45"/>
      <c r="BCY39" s="49"/>
      <c r="BCZ39" s="49"/>
      <c r="BDB39" s="49"/>
      <c r="BDC39" s="49"/>
      <c r="BDD39" s="49"/>
      <c r="BDH39" s="45"/>
      <c r="BDS39" s="49"/>
      <c r="BDT39" s="49"/>
      <c r="BDV39" s="49"/>
      <c r="BDW39" s="49"/>
      <c r="BDX39" s="49"/>
      <c r="BEB39" s="45"/>
      <c r="BEM39" s="49"/>
      <c r="BEN39" s="49"/>
      <c r="BEP39" s="49"/>
      <c r="BEQ39" s="49"/>
      <c r="BER39" s="49"/>
      <c r="BEV39" s="45"/>
      <c r="BFG39" s="49"/>
      <c r="BFH39" s="49"/>
      <c r="BFJ39" s="49"/>
      <c r="BFK39" s="49"/>
      <c r="BFL39" s="49"/>
      <c r="BFP39" s="45"/>
      <c r="BGA39" s="49"/>
      <c r="BGB39" s="49"/>
      <c r="BGD39" s="49"/>
      <c r="BGE39" s="49"/>
      <c r="BGF39" s="49"/>
      <c r="BGJ39" s="45"/>
      <c r="BGU39" s="49"/>
      <c r="BGV39" s="49"/>
      <c r="BGX39" s="49"/>
      <c r="BGY39" s="49"/>
      <c r="BGZ39" s="49"/>
      <c r="BHD39" s="45"/>
      <c r="BHO39" s="49"/>
      <c r="BHP39" s="49"/>
      <c r="BHR39" s="49"/>
      <c r="BHS39" s="49"/>
      <c r="BHT39" s="49"/>
      <c r="BHX39" s="45"/>
      <c r="BII39" s="49"/>
      <c r="BIJ39" s="49"/>
      <c r="BIL39" s="49"/>
      <c r="BIM39" s="49"/>
      <c r="BIN39" s="49"/>
      <c r="BIR39" s="45"/>
      <c r="BJC39" s="49"/>
      <c r="BJD39" s="49"/>
      <c r="BJF39" s="49"/>
      <c r="BJG39" s="49"/>
      <c r="BJH39" s="49"/>
      <c r="BJL39" s="45"/>
      <c r="BJW39" s="49"/>
      <c r="BJX39" s="49"/>
      <c r="BJZ39" s="49"/>
      <c r="BKA39" s="49"/>
      <c r="BKB39" s="49"/>
      <c r="BKF39" s="45"/>
      <c r="BKQ39" s="49"/>
      <c r="BKR39" s="49"/>
      <c r="BKT39" s="49"/>
      <c r="BKU39" s="49"/>
      <c r="BKV39" s="49"/>
      <c r="BKZ39" s="45"/>
      <c r="BLK39" s="49"/>
      <c r="BLL39" s="49"/>
      <c r="BLN39" s="49"/>
      <c r="BLO39" s="49"/>
      <c r="BLP39" s="49"/>
      <c r="BLT39" s="45"/>
      <c r="BME39" s="49"/>
      <c r="BMF39" s="49"/>
      <c r="BMH39" s="49"/>
      <c r="BMI39" s="49"/>
      <c r="BMJ39" s="49"/>
      <c r="BMN39" s="45"/>
      <c r="BMY39" s="49"/>
      <c r="BMZ39" s="49"/>
      <c r="BNB39" s="49"/>
      <c r="BNC39" s="49"/>
      <c r="BND39" s="49"/>
      <c r="BNH39" s="45"/>
      <c r="BNS39" s="49"/>
      <c r="BNT39" s="49"/>
      <c r="BNV39" s="49"/>
      <c r="BNW39" s="49"/>
      <c r="BNX39" s="49"/>
      <c r="BOB39" s="45"/>
      <c r="BOM39" s="49"/>
      <c r="BON39" s="49"/>
      <c r="BOP39" s="49"/>
      <c r="BOQ39" s="49"/>
      <c r="BOR39" s="49"/>
      <c r="BOV39" s="45"/>
      <c r="BPG39" s="49"/>
      <c r="BPH39" s="49"/>
      <c r="BPJ39" s="49"/>
      <c r="BPK39" s="49"/>
      <c r="BPL39" s="49"/>
      <c r="BPP39" s="45"/>
      <c r="BQA39" s="49"/>
      <c r="BQB39" s="49"/>
      <c r="BQD39" s="49"/>
      <c r="BQE39" s="49"/>
      <c r="BQF39" s="49"/>
      <c r="BQJ39" s="45"/>
      <c r="BQU39" s="49"/>
      <c r="BQV39" s="49"/>
      <c r="BQX39" s="49"/>
      <c r="BQY39" s="49"/>
      <c r="BQZ39" s="49"/>
      <c r="BRD39" s="45"/>
      <c r="BRO39" s="49"/>
      <c r="BRP39" s="49"/>
      <c r="BRR39" s="49"/>
      <c r="BRS39" s="49"/>
      <c r="BRT39" s="49"/>
      <c r="BRX39" s="45"/>
      <c r="BSI39" s="49"/>
      <c r="BSJ39" s="49"/>
      <c r="BSL39" s="49"/>
      <c r="BSM39" s="49"/>
      <c r="BSN39" s="49"/>
      <c r="BSR39" s="45"/>
      <c r="BTC39" s="49"/>
      <c r="BTD39" s="49"/>
      <c r="BTF39" s="49"/>
      <c r="BTG39" s="49"/>
      <c r="BTH39" s="49"/>
      <c r="BTL39" s="45"/>
      <c r="BTW39" s="49"/>
      <c r="BTX39" s="49"/>
      <c r="BTZ39" s="49"/>
      <c r="BUA39" s="49"/>
      <c r="BUB39" s="49"/>
      <c r="BUF39" s="45"/>
      <c r="BUQ39" s="49"/>
      <c r="BUR39" s="49"/>
      <c r="BUT39" s="49"/>
      <c r="BUU39" s="49"/>
      <c r="BUV39" s="49"/>
      <c r="BUZ39" s="45"/>
      <c r="BVK39" s="49"/>
      <c r="BVL39" s="49"/>
      <c r="BVN39" s="49"/>
      <c r="BVO39" s="49"/>
      <c r="BVP39" s="49"/>
      <c r="BVT39" s="45"/>
      <c r="BWE39" s="49"/>
      <c r="BWF39" s="49"/>
      <c r="BWH39" s="49"/>
      <c r="BWI39" s="49"/>
      <c r="BWJ39" s="49"/>
      <c r="BWN39" s="45"/>
      <c r="BWY39" s="49"/>
      <c r="BWZ39" s="49"/>
      <c r="BXB39" s="49"/>
      <c r="BXC39" s="49"/>
      <c r="BXD39" s="49"/>
      <c r="BXH39" s="45"/>
      <c r="BXS39" s="49"/>
      <c r="BXT39" s="49"/>
      <c r="BXV39" s="49"/>
      <c r="BXW39" s="49"/>
      <c r="BXX39" s="49"/>
      <c r="BYB39" s="45"/>
      <c r="BYM39" s="49"/>
      <c r="BYN39" s="49"/>
      <c r="BYP39" s="49"/>
      <c r="BYQ39" s="49"/>
      <c r="BYR39" s="49"/>
      <c r="BYV39" s="45"/>
      <c r="BZG39" s="49"/>
      <c r="BZH39" s="49"/>
      <c r="BZJ39" s="49"/>
      <c r="BZK39" s="49"/>
      <c r="BZL39" s="49"/>
      <c r="BZP39" s="45"/>
      <c r="CAA39" s="49"/>
      <c r="CAB39" s="49"/>
      <c r="CAD39" s="49"/>
      <c r="CAE39" s="49"/>
      <c r="CAF39" s="49"/>
      <c r="CAJ39" s="45"/>
      <c r="CAU39" s="49"/>
      <c r="CAV39" s="49"/>
      <c r="CAX39" s="49"/>
      <c r="CAY39" s="49"/>
      <c r="CAZ39" s="49"/>
      <c r="CBD39" s="45"/>
      <c r="CBO39" s="49"/>
      <c r="CBP39" s="49"/>
      <c r="CBR39" s="49"/>
      <c r="CBS39" s="49"/>
      <c r="CBT39" s="49"/>
      <c r="CBX39" s="45"/>
      <c r="CCI39" s="49"/>
      <c r="CCJ39" s="49"/>
      <c r="CCL39" s="49"/>
      <c r="CCM39" s="49"/>
      <c r="CCN39" s="49"/>
      <c r="CCR39" s="45"/>
      <c r="CDC39" s="49"/>
      <c r="CDD39" s="49"/>
      <c r="CDF39" s="49"/>
      <c r="CDG39" s="49"/>
      <c r="CDH39" s="49"/>
      <c r="CDL39" s="45"/>
      <c r="CDW39" s="49"/>
      <c r="CDX39" s="49"/>
      <c r="CDZ39" s="49"/>
      <c r="CEA39" s="49"/>
      <c r="CEB39" s="49"/>
      <c r="CEF39" s="45"/>
      <c r="CEQ39" s="49"/>
      <c r="CER39" s="49"/>
      <c r="CET39" s="49"/>
      <c r="CEU39" s="49"/>
      <c r="CEV39" s="49"/>
      <c r="CEZ39" s="45"/>
      <c r="CFK39" s="49"/>
      <c r="CFL39" s="49"/>
      <c r="CFN39" s="49"/>
      <c r="CFO39" s="49"/>
      <c r="CFP39" s="49"/>
      <c r="CFT39" s="45"/>
      <c r="CGE39" s="49"/>
      <c r="CGF39" s="49"/>
      <c r="CGH39" s="49"/>
      <c r="CGI39" s="49"/>
      <c r="CGJ39" s="49"/>
      <c r="CGN39" s="45"/>
      <c r="CGY39" s="49"/>
      <c r="CGZ39" s="49"/>
      <c r="CHB39" s="49"/>
      <c r="CHC39" s="49"/>
      <c r="CHD39" s="49"/>
      <c r="CHH39" s="45"/>
      <c r="CHS39" s="49"/>
      <c r="CHT39" s="49"/>
      <c r="CHV39" s="49"/>
      <c r="CHW39" s="49"/>
      <c r="CHX39" s="49"/>
      <c r="CIB39" s="45"/>
      <c r="CIM39" s="49"/>
      <c r="CIN39" s="49"/>
      <c r="CIP39" s="49"/>
      <c r="CIQ39" s="49"/>
      <c r="CIR39" s="49"/>
      <c r="CIV39" s="45"/>
      <c r="CJG39" s="49"/>
      <c r="CJH39" s="49"/>
      <c r="CJJ39" s="49"/>
      <c r="CJK39" s="49"/>
      <c r="CJL39" s="49"/>
      <c r="CJP39" s="45"/>
      <c r="CKA39" s="49"/>
      <c r="CKB39" s="49"/>
      <c r="CKD39" s="49"/>
      <c r="CKE39" s="49"/>
      <c r="CKF39" s="49"/>
      <c r="CKJ39" s="45"/>
      <c r="CKU39" s="49"/>
      <c r="CKV39" s="49"/>
      <c r="CKX39" s="49"/>
      <c r="CKY39" s="49"/>
      <c r="CKZ39" s="49"/>
      <c r="CLD39" s="45"/>
      <c r="CLO39" s="49"/>
      <c r="CLP39" s="49"/>
      <c r="CLR39" s="49"/>
      <c r="CLS39" s="49"/>
      <c r="CLT39" s="49"/>
      <c r="CLX39" s="45"/>
      <c r="CMI39" s="49"/>
      <c r="CMJ39" s="49"/>
      <c r="CML39" s="49"/>
      <c r="CMM39" s="49"/>
      <c r="CMN39" s="49"/>
      <c r="CMR39" s="45"/>
      <c r="CNC39" s="49"/>
      <c r="CND39" s="49"/>
      <c r="CNF39" s="49"/>
      <c r="CNG39" s="49"/>
      <c r="CNH39" s="49"/>
      <c r="CNL39" s="45"/>
      <c r="CNW39" s="49"/>
      <c r="CNX39" s="49"/>
      <c r="CNZ39" s="49"/>
      <c r="COA39" s="49"/>
      <c r="COB39" s="49"/>
      <c r="COF39" s="45"/>
      <c r="COQ39" s="49"/>
      <c r="COR39" s="49"/>
      <c r="COT39" s="49"/>
      <c r="COU39" s="49"/>
      <c r="COV39" s="49"/>
      <c r="COZ39" s="45"/>
      <c r="CPK39" s="49"/>
      <c r="CPL39" s="49"/>
      <c r="CPN39" s="49"/>
      <c r="CPO39" s="49"/>
      <c r="CPP39" s="49"/>
      <c r="CPT39" s="45"/>
      <c r="CQE39" s="49"/>
      <c r="CQF39" s="49"/>
      <c r="CQH39" s="49"/>
      <c r="CQI39" s="49"/>
      <c r="CQJ39" s="49"/>
      <c r="CQN39" s="45"/>
      <c r="CQY39" s="49"/>
      <c r="CQZ39" s="49"/>
      <c r="CRB39" s="49"/>
      <c r="CRC39" s="49"/>
      <c r="CRD39" s="49"/>
      <c r="CRH39" s="45"/>
      <c r="CRS39" s="49"/>
      <c r="CRT39" s="49"/>
      <c r="CRV39" s="49"/>
      <c r="CRW39" s="49"/>
      <c r="CRX39" s="49"/>
      <c r="CSB39" s="45"/>
      <c r="CSM39" s="49"/>
      <c r="CSN39" s="49"/>
      <c r="CSP39" s="49"/>
      <c r="CSQ39" s="49"/>
      <c r="CSR39" s="49"/>
      <c r="CSV39" s="45"/>
      <c r="CTG39" s="49"/>
      <c r="CTH39" s="49"/>
      <c r="CTJ39" s="49"/>
      <c r="CTK39" s="49"/>
      <c r="CTL39" s="49"/>
      <c r="CTP39" s="45"/>
    </row>
    <row r="40" s="8" customFormat="1" ht="57" customHeight="1" spans="1:2564">
      <c r="A40" s="16">
        <v>34</v>
      </c>
      <c r="B40" s="17" t="s">
        <v>118</v>
      </c>
      <c r="C40" s="18" t="s">
        <v>198</v>
      </c>
      <c r="D40" s="17" t="s">
        <v>29</v>
      </c>
      <c r="E40" s="17" t="s">
        <v>30</v>
      </c>
      <c r="F40" s="17" t="s">
        <v>199</v>
      </c>
      <c r="G40" s="17" t="s">
        <v>169</v>
      </c>
      <c r="H40" s="17" t="s">
        <v>191</v>
      </c>
      <c r="I40" s="17" t="s">
        <v>122</v>
      </c>
      <c r="J40" s="17" t="s">
        <v>200</v>
      </c>
      <c r="K40" s="16">
        <v>56.74</v>
      </c>
      <c r="L40" s="16">
        <v>53.74</v>
      </c>
      <c r="M40" s="16">
        <v>3</v>
      </c>
      <c r="N40" s="16" t="s">
        <v>36</v>
      </c>
      <c r="O40" s="17">
        <v>859</v>
      </c>
      <c r="P40" s="36">
        <v>31</v>
      </c>
      <c r="Q40" s="36">
        <v>7</v>
      </c>
      <c r="R40" s="17" t="s">
        <v>37</v>
      </c>
      <c r="S40" s="17" t="s">
        <v>38</v>
      </c>
      <c r="T40" s="46"/>
      <c r="X40" s="45"/>
      <c r="AI40" s="49"/>
      <c r="AJ40" s="49"/>
      <c r="AL40" s="49"/>
      <c r="AM40" s="49"/>
      <c r="AN40" s="49"/>
      <c r="AR40" s="45"/>
      <c r="BC40" s="49"/>
      <c r="BD40" s="49"/>
      <c r="BF40" s="49"/>
      <c r="BG40" s="49"/>
      <c r="BH40" s="49"/>
      <c r="BL40" s="45"/>
      <c r="BW40" s="49"/>
      <c r="BX40" s="49"/>
      <c r="BZ40" s="49"/>
      <c r="CA40" s="49"/>
      <c r="CB40" s="49"/>
      <c r="CF40" s="45"/>
      <c r="CQ40" s="49"/>
      <c r="CR40" s="49"/>
      <c r="CT40" s="49"/>
      <c r="CU40" s="49"/>
      <c r="CV40" s="49"/>
      <c r="CZ40" s="45"/>
      <c r="DK40" s="49"/>
      <c r="DL40" s="49"/>
      <c r="DN40" s="49"/>
      <c r="DO40" s="49"/>
      <c r="DP40" s="49"/>
      <c r="DT40" s="45"/>
      <c r="EE40" s="49"/>
      <c r="EF40" s="49"/>
      <c r="EH40" s="49"/>
      <c r="EI40" s="49"/>
      <c r="EJ40" s="49"/>
      <c r="EN40" s="45"/>
      <c r="EY40" s="49"/>
      <c r="EZ40" s="49"/>
      <c r="FB40" s="49"/>
      <c r="FC40" s="49"/>
      <c r="FD40" s="49"/>
      <c r="FH40" s="45"/>
      <c r="FS40" s="49"/>
      <c r="FT40" s="49"/>
      <c r="FV40" s="49"/>
      <c r="FW40" s="49"/>
      <c r="FX40" s="49"/>
      <c r="GB40" s="45"/>
      <c r="GM40" s="49"/>
      <c r="GN40" s="49"/>
      <c r="GP40" s="49"/>
      <c r="GQ40" s="49"/>
      <c r="GR40" s="49"/>
      <c r="GV40" s="45"/>
      <c r="HG40" s="49"/>
      <c r="HH40" s="49"/>
      <c r="HJ40" s="49"/>
      <c r="HK40" s="49"/>
      <c r="HL40" s="49"/>
      <c r="HP40" s="45"/>
      <c r="IA40" s="49"/>
      <c r="IB40" s="49"/>
      <c r="ID40" s="49"/>
      <c r="IE40" s="49"/>
      <c r="IF40" s="49"/>
      <c r="IJ40" s="45"/>
      <c r="IU40" s="49"/>
      <c r="IV40" s="49"/>
      <c r="IX40" s="49"/>
      <c r="IY40" s="49"/>
      <c r="IZ40" s="49"/>
      <c r="JD40" s="45"/>
      <c r="JO40" s="49"/>
      <c r="JP40" s="49"/>
      <c r="JR40" s="49"/>
      <c r="JS40" s="49"/>
      <c r="JT40" s="49"/>
      <c r="JX40" s="45"/>
      <c r="KI40" s="49"/>
      <c r="KJ40" s="49"/>
      <c r="KL40" s="49"/>
      <c r="KM40" s="49"/>
      <c r="KN40" s="49"/>
      <c r="KR40" s="45"/>
      <c r="LC40" s="49"/>
      <c r="LD40" s="49"/>
      <c r="LF40" s="49"/>
      <c r="LG40" s="49"/>
      <c r="LH40" s="49"/>
      <c r="LL40" s="45"/>
      <c r="LW40" s="49"/>
      <c r="LX40" s="49"/>
      <c r="LZ40" s="49"/>
      <c r="MA40" s="49"/>
      <c r="MB40" s="49"/>
      <c r="MF40" s="45"/>
      <c r="MQ40" s="49"/>
      <c r="MR40" s="49"/>
      <c r="MT40" s="49"/>
      <c r="MU40" s="49"/>
      <c r="MV40" s="49"/>
      <c r="MZ40" s="45"/>
      <c r="NK40" s="49"/>
      <c r="NL40" s="49"/>
      <c r="NN40" s="49"/>
      <c r="NO40" s="49"/>
      <c r="NP40" s="49"/>
      <c r="NT40" s="45"/>
      <c r="OE40" s="49"/>
      <c r="OF40" s="49"/>
      <c r="OH40" s="49"/>
      <c r="OI40" s="49"/>
      <c r="OJ40" s="49"/>
      <c r="ON40" s="45"/>
      <c r="OY40" s="49"/>
      <c r="OZ40" s="49"/>
      <c r="PB40" s="49"/>
      <c r="PC40" s="49"/>
      <c r="PD40" s="49"/>
      <c r="PH40" s="45"/>
      <c r="PS40" s="49"/>
      <c r="PT40" s="49"/>
      <c r="PV40" s="49"/>
      <c r="PW40" s="49"/>
      <c r="PX40" s="49"/>
      <c r="QB40" s="45"/>
      <c r="QM40" s="49"/>
      <c r="QN40" s="49"/>
      <c r="QP40" s="49"/>
      <c r="QQ40" s="49"/>
      <c r="QR40" s="49"/>
      <c r="QV40" s="45"/>
      <c r="RG40" s="49"/>
      <c r="RH40" s="49"/>
      <c r="RJ40" s="49"/>
      <c r="RK40" s="49"/>
      <c r="RL40" s="49"/>
      <c r="RP40" s="45"/>
      <c r="SA40" s="49"/>
      <c r="SB40" s="49"/>
      <c r="SD40" s="49"/>
      <c r="SE40" s="49"/>
      <c r="SF40" s="49"/>
      <c r="SJ40" s="45"/>
      <c r="SU40" s="49"/>
      <c r="SV40" s="49"/>
      <c r="SX40" s="49"/>
      <c r="SY40" s="49"/>
      <c r="SZ40" s="49"/>
      <c r="TD40" s="45"/>
      <c r="TO40" s="49"/>
      <c r="TP40" s="49"/>
      <c r="TR40" s="49"/>
      <c r="TS40" s="49"/>
      <c r="TT40" s="49"/>
      <c r="TX40" s="45"/>
      <c r="UI40" s="49"/>
      <c r="UJ40" s="49"/>
      <c r="UL40" s="49"/>
      <c r="UM40" s="49"/>
      <c r="UN40" s="49"/>
      <c r="UR40" s="45"/>
      <c r="VC40" s="49"/>
      <c r="VD40" s="49"/>
      <c r="VF40" s="49"/>
      <c r="VG40" s="49"/>
      <c r="VH40" s="49"/>
      <c r="VL40" s="45"/>
      <c r="VW40" s="49"/>
      <c r="VX40" s="49"/>
      <c r="VZ40" s="49"/>
      <c r="WA40" s="49"/>
      <c r="WB40" s="49"/>
      <c r="WF40" s="45"/>
      <c r="WQ40" s="49"/>
      <c r="WR40" s="49"/>
      <c r="WT40" s="49"/>
      <c r="WU40" s="49"/>
      <c r="WV40" s="49"/>
      <c r="WZ40" s="45"/>
      <c r="XK40" s="49"/>
      <c r="XL40" s="49"/>
      <c r="XN40" s="49"/>
      <c r="XO40" s="49"/>
      <c r="XP40" s="49"/>
      <c r="XT40" s="45"/>
      <c r="YE40" s="49"/>
      <c r="YF40" s="49"/>
      <c r="YH40" s="49"/>
      <c r="YI40" s="49"/>
      <c r="YJ40" s="49"/>
      <c r="YN40" s="45"/>
      <c r="YY40" s="49"/>
      <c r="YZ40" s="49"/>
      <c r="ZB40" s="49"/>
      <c r="ZC40" s="49"/>
      <c r="ZD40" s="49"/>
      <c r="ZH40" s="45"/>
      <c r="ZS40" s="49"/>
      <c r="ZT40" s="49"/>
      <c r="ZV40" s="49"/>
      <c r="ZW40" s="49"/>
      <c r="ZX40" s="49"/>
      <c r="AAB40" s="45"/>
      <c r="AAM40" s="49"/>
      <c r="AAN40" s="49"/>
      <c r="AAP40" s="49"/>
      <c r="AAQ40" s="49"/>
      <c r="AAR40" s="49"/>
      <c r="AAV40" s="45"/>
      <c r="ABG40" s="49"/>
      <c r="ABH40" s="49"/>
      <c r="ABJ40" s="49"/>
      <c r="ABK40" s="49"/>
      <c r="ABL40" s="49"/>
      <c r="ABP40" s="45"/>
      <c r="ACA40" s="49"/>
      <c r="ACB40" s="49"/>
      <c r="ACD40" s="49"/>
      <c r="ACE40" s="49"/>
      <c r="ACF40" s="49"/>
      <c r="ACJ40" s="45"/>
      <c r="ACU40" s="49"/>
      <c r="ACV40" s="49"/>
      <c r="ACX40" s="49"/>
      <c r="ACY40" s="49"/>
      <c r="ACZ40" s="49"/>
      <c r="ADD40" s="45"/>
      <c r="ADO40" s="49"/>
      <c r="ADP40" s="49"/>
      <c r="ADR40" s="49"/>
      <c r="ADS40" s="49"/>
      <c r="ADT40" s="49"/>
      <c r="ADX40" s="45"/>
      <c r="AEI40" s="49"/>
      <c r="AEJ40" s="49"/>
      <c r="AEL40" s="49"/>
      <c r="AEM40" s="49"/>
      <c r="AEN40" s="49"/>
      <c r="AER40" s="45"/>
      <c r="AFC40" s="49"/>
      <c r="AFD40" s="49"/>
      <c r="AFF40" s="49"/>
      <c r="AFG40" s="49"/>
      <c r="AFH40" s="49"/>
      <c r="AFL40" s="45"/>
      <c r="AFW40" s="49"/>
      <c r="AFX40" s="49"/>
      <c r="AFZ40" s="49"/>
      <c r="AGA40" s="49"/>
      <c r="AGB40" s="49"/>
      <c r="AGF40" s="45"/>
      <c r="AGQ40" s="49"/>
      <c r="AGR40" s="49"/>
      <c r="AGT40" s="49"/>
      <c r="AGU40" s="49"/>
      <c r="AGV40" s="49"/>
      <c r="AGZ40" s="45"/>
      <c r="AHK40" s="49"/>
      <c r="AHL40" s="49"/>
      <c r="AHN40" s="49"/>
      <c r="AHO40" s="49"/>
      <c r="AHP40" s="49"/>
      <c r="AHT40" s="45"/>
      <c r="AIE40" s="49"/>
      <c r="AIF40" s="49"/>
      <c r="AIH40" s="49"/>
      <c r="AII40" s="49"/>
      <c r="AIJ40" s="49"/>
      <c r="AIN40" s="45"/>
      <c r="AIY40" s="49"/>
      <c r="AIZ40" s="49"/>
      <c r="AJB40" s="49"/>
      <c r="AJC40" s="49"/>
      <c r="AJD40" s="49"/>
      <c r="AJH40" s="45"/>
      <c r="AJS40" s="49"/>
      <c r="AJT40" s="49"/>
      <c r="AJV40" s="49"/>
      <c r="AJW40" s="49"/>
      <c r="AJX40" s="49"/>
      <c r="AKB40" s="45"/>
      <c r="AKM40" s="49"/>
      <c r="AKN40" s="49"/>
      <c r="AKP40" s="49"/>
      <c r="AKQ40" s="49"/>
      <c r="AKR40" s="49"/>
      <c r="AKV40" s="45"/>
      <c r="ALG40" s="49"/>
      <c r="ALH40" s="49"/>
      <c r="ALJ40" s="49"/>
      <c r="ALK40" s="49"/>
      <c r="ALL40" s="49"/>
      <c r="ALP40" s="45"/>
      <c r="AMA40" s="49"/>
      <c r="AMB40" s="49"/>
      <c r="AMD40" s="49"/>
      <c r="AME40" s="49"/>
      <c r="AMF40" s="49"/>
      <c r="AMJ40" s="45"/>
      <c r="AMU40" s="49"/>
      <c r="AMV40" s="49"/>
      <c r="AMX40" s="49"/>
      <c r="AMY40" s="49"/>
      <c r="AMZ40" s="49"/>
      <c r="AND40" s="45"/>
      <c r="ANO40" s="49"/>
      <c r="ANP40" s="49"/>
      <c r="ANR40" s="49"/>
      <c r="ANS40" s="49"/>
      <c r="ANT40" s="49"/>
      <c r="ANX40" s="45"/>
      <c r="AOI40" s="49"/>
      <c r="AOJ40" s="49"/>
      <c r="AOL40" s="49"/>
      <c r="AOM40" s="49"/>
      <c r="AON40" s="49"/>
      <c r="AOR40" s="45"/>
      <c r="APC40" s="49"/>
      <c r="APD40" s="49"/>
      <c r="APF40" s="49"/>
      <c r="APG40" s="49"/>
      <c r="APH40" s="49"/>
      <c r="APL40" s="45"/>
      <c r="APW40" s="49"/>
      <c r="APX40" s="49"/>
      <c r="APZ40" s="49"/>
      <c r="AQA40" s="49"/>
      <c r="AQB40" s="49"/>
      <c r="AQF40" s="45"/>
      <c r="AQQ40" s="49"/>
      <c r="AQR40" s="49"/>
      <c r="AQT40" s="49"/>
      <c r="AQU40" s="49"/>
      <c r="AQV40" s="49"/>
      <c r="AQZ40" s="45"/>
      <c r="ARK40" s="49"/>
      <c r="ARL40" s="49"/>
      <c r="ARN40" s="49"/>
      <c r="ARO40" s="49"/>
      <c r="ARP40" s="49"/>
      <c r="ART40" s="45"/>
      <c r="ASE40" s="49"/>
      <c r="ASF40" s="49"/>
      <c r="ASH40" s="49"/>
      <c r="ASI40" s="49"/>
      <c r="ASJ40" s="49"/>
      <c r="ASN40" s="45"/>
      <c r="ASY40" s="49"/>
      <c r="ASZ40" s="49"/>
      <c r="ATB40" s="49"/>
      <c r="ATC40" s="49"/>
      <c r="ATD40" s="49"/>
      <c r="ATH40" s="45"/>
      <c r="ATS40" s="49"/>
      <c r="ATT40" s="49"/>
      <c r="ATV40" s="49"/>
      <c r="ATW40" s="49"/>
      <c r="ATX40" s="49"/>
      <c r="AUB40" s="45"/>
      <c r="AUM40" s="49"/>
      <c r="AUN40" s="49"/>
      <c r="AUP40" s="49"/>
      <c r="AUQ40" s="49"/>
      <c r="AUR40" s="49"/>
      <c r="AUV40" s="45"/>
      <c r="AVG40" s="49"/>
      <c r="AVH40" s="49"/>
      <c r="AVJ40" s="49"/>
      <c r="AVK40" s="49"/>
      <c r="AVL40" s="49"/>
      <c r="AVP40" s="45"/>
      <c r="AWA40" s="49"/>
      <c r="AWB40" s="49"/>
      <c r="AWD40" s="49"/>
      <c r="AWE40" s="49"/>
      <c r="AWF40" s="49"/>
      <c r="AWJ40" s="45"/>
      <c r="AWU40" s="49"/>
      <c r="AWV40" s="49"/>
      <c r="AWX40" s="49"/>
      <c r="AWY40" s="49"/>
      <c r="AWZ40" s="49"/>
      <c r="AXD40" s="45"/>
      <c r="AXO40" s="49"/>
      <c r="AXP40" s="49"/>
      <c r="AXR40" s="49"/>
      <c r="AXS40" s="49"/>
      <c r="AXT40" s="49"/>
      <c r="AXX40" s="45"/>
      <c r="AYI40" s="49"/>
      <c r="AYJ40" s="49"/>
      <c r="AYL40" s="49"/>
      <c r="AYM40" s="49"/>
      <c r="AYN40" s="49"/>
      <c r="AYR40" s="45"/>
      <c r="AZC40" s="49"/>
      <c r="AZD40" s="49"/>
      <c r="AZF40" s="49"/>
      <c r="AZG40" s="49"/>
      <c r="AZH40" s="49"/>
      <c r="AZL40" s="45"/>
      <c r="AZW40" s="49"/>
      <c r="AZX40" s="49"/>
      <c r="AZZ40" s="49"/>
      <c r="BAA40" s="49"/>
      <c r="BAB40" s="49"/>
      <c r="BAF40" s="45"/>
      <c r="BAQ40" s="49"/>
      <c r="BAR40" s="49"/>
      <c r="BAT40" s="49"/>
      <c r="BAU40" s="49"/>
      <c r="BAV40" s="49"/>
      <c r="BAZ40" s="45"/>
      <c r="BBK40" s="49"/>
      <c r="BBL40" s="49"/>
      <c r="BBN40" s="49"/>
      <c r="BBO40" s="49"/>
      <c r="BBP40" s="49"/>
      <c r="BBT40" s="45"/>
      <c r="BCE40" s="49"/>
      <c r="BCF40" s="49"/>
      <c r="BCH40" s="49"/>
      <c r="BCI40" s="49"/>
      <c r="BCJ40" s="49"/>
      <c r="BCN40" s="45"/>
      <c r="BCY40" s="49"/>
      <c r="BCZ40" s="49"/>
      <c r="BDB40" s="49"/>
      <c r="BDC40" s="49"/>
      <c r="BDD40" s="49"/>
      <c r="BDH40" s="45"/>
      <c r="BDS40" s="49"/>
      <c r="BDT40" s="49"/>
      <c r="BDV40" s="49"/>
      <c r="BDW40" s="49"/>
      <c r="BDX40" s="49"/>
      <c r="BEB40" s="45"/>
      <c r="BEM40" s="49"/>
      <c r="BEN40" s="49"/>
      <c r="BEP40" s="49"/>
      <c r="BEQ40" s="49"/>
      <c r="BER40" s="49"/>
      <c r="BEV40" s="45"/>
      <c r="BFG40" s="49"/>
      <c r="BFH40" s="49"/>
      <c r="BFJ40" s="49"/>
      <c r="BFK40" s="49"/>
      <c r="BFL40" s="49"/>
      <c r="BFP40" s="45"/>
      <c r="BGA40" s="49"/>
      <c r="BGB40" s="49"/>
      <c r="BGD40" s="49"/>
      <c r="BGE40" s="49"/>
      <c r="BGF40" s="49"/>
      <c r="BGJ40" s="45"/>
      <c r="BGU40" s="49"/>
      <c r="BGV40" s="49"/>
      <c r="BGX40" s="49"/>
      <c r="BGY40" s="49"/>
      <c r="BGZ40" s="49"/>
      <c r="BHD40" s="45"/>
      <c r="BHO40" s="49"/>
      <c r="BHP40" s="49"/>
      <c r="BHR40" s="49"/>
      <c r="BHS40" s="49"/>
      <c r="BHT40" s="49"/>
      <c r="BHX40" s="45"/>
      <c r="BII40" s="49"/>
      <c r="BIJ40" s="49"/>
      <c r="BIL40" s="49"/>
      <c r="BIM40" s="49"/>
      <c r="BIN40" s="49"/>
      <c r="BIR40" s="45"/>
      <c r="BJC40" s="49"/>
      <c r="BJD40" s="49"/>
      <c r="BJF40" s="49"/>
      <c r="BJG40" s="49"/>
      <c r="BJH40" s="49"/>
      <c r="BJL40" s="45"/>
      <c r="BJW40" s="49"/>
      <c r="BJX40" s="49"/>
      <c r="BJZ40" s="49"/>
      <c r="BKA40" s="49"/>
      <c r="BKB40" s="49"/>
      <c r="BKF40" s="45"/>
      <c r="BKQ40" s="49"/>
      <c r="BKR40" s="49"/>
      <c r="BKT40" s="49"/>
      <c r="BKU40" s="49"/>
      <c r="BKV40" s="49"/>
      <c r="BKZ40" s="45"/>
      <c r="BLK40" s="49"/>
      <c r="BLL40" s="49"/>
      <c r="BLN40" s="49"/>
      <c r="BLO40" s="49"/>
      <c r="BLP40" s="49"/>
      <c r="BLT40" s="45"/>
      <c r="BME40" s="49"/>
      <c r="BMF40" s="49"/>
      <c r="BMH40" s="49"/>
      <c r="BMI40" s="49"/>
      <c r="BMJ40" s="49"/>
      <c r="BMN40" s="45"/>
      <c r="BMY40" s="49"/>
      <c r="BMZ40" s="49"/>
      <c r="BNB40" s="49"/>
      <c r="BNC40" s="49"/>
      <c r="BND40" s="49"/>
      <c r="BNH40" s="45"/>
      <c r="BNS40" s="49"/>
      <c r="BNT40" s="49"/>
      <c r="BNV40" s="49"/>
      <c r="BNW40" s="49"/>
      <c r="BNX40" s="49"/>
      <c r="BOB40" s="45"/>
      <c r="BOM40" s="49"/>
      <c r="BON40" s="49"/>
      <c r="BOP40" s="49"/>
      <c r="BOQ40" s="49"/>
      <c r="BOR40" s="49"/>
      <c r="BOV40" s="45"/>
      <c r="BPG40" s="49"/>
      <c r="BPH40" s="49"/>
      <c r="BPJ40" s="49"/>
      <c r="BPK40" s="49"/>
      <c r="BPL40" s="49"/>
      <c r="BPP40" s="45"/>
      <c r="BQA40" s="49"/>
      <c r="BQB40" s="49"/>
      <c r="BQD40" s="49"/>
      <c r="BQE40" s="49"/>
      <c r="BQF40" s="49"/>
      <c r="BQJ40" s="45"/>
      <c r="BQU40" s="49"/>
      <c r="BQV40" s="49"/>
      <c r="BQX40" s="49"/>
      <c r="BQY40" s="49"/>
      <c r="BQZ40" s="49"/>
      <c r="BRD40" s="45"/>
      <c r="BRO40" s="49"/>
      <c r="BRP40" s="49"/>
      <c r="BRR40" s="49"/>
      <c r="BRS40" s="49"/>
      <c r="BRT40" s="49"/>
      <c r="BRX40" s="45"/>
      <c r="BSI40" s="49"/>
      <c r="BSJ40" s="49"/>
      <c r="BSL40" s="49"/>
      <c r="BSM40" s="49"/>
      <c r="BSN40" s="49"/>
      <c r="BSR40" s="45"/>
      <c r="BTC40" s="49"/>
      <c r="BTD40" s="49"/>
      <c r="BTF40" s="49"/>
      <c r="BTG40" s="49"/>
      <c r="BTH40" s="49"/>
      <c r="BTL40" s="45"/>
      <c r="BTW40" s="49"/>
      <c r="BTX40" s="49"/>
      <c r="BTZ40" s="49"/>
      <c r="BUA40" s="49"/>
      <c r="BUB40" s="49"/>
      <c r="BUF40" s="45"/>
      <c r="BUQ40" s="49"/>
      <c r="BUR40" s="49"/>
      <c r="BUT40" s="49"/>
      <c r="BUU40" s="49"/>
      <c r="BUV40" s="49"/>
      <c r="BUZ40" s="45"/>
      <c r="BVK40" s="49"/>
      <c r="BVL40" s="49"/>
      <c r="BVN40" s="49"/>
      <c r="BVO40" s="49"/>
      <c r="BVP40" s="49"/>
      <c r="BVT40" s="45"/>
      <c r="BWE40" s="49"/>
      <c r="BWF40" s="49"/>
      <c r="BWH40" s="49"/>
      <c r="BWI40" s="49"/>
      <c r="BWJ40" s="49"/>
      <c r="BWN40" s="45"/>
      <c r="BWY40" s="49"/>
      <c r="BWZ40" s="49"/>
      <c r="BXB40" s="49"/>
      <c r="BXC40" s="49"/>
      <c r="BXD40" s="49"/>
      <c r="BXH40" s="45"/>
      <c r="BXS40" s="49"/>
      <c r="BXT40" s="49"/>
      <c r="BXV40" s="49"/>
      <c r="BXW40" s="49"/>
      <c r="BXX40" s="49"/>
      <c r="BYB40" s="45"/>
      <c r="BYM40" s="49"/>
      <c r="BYN40" s="49"/>
      <c r="BYP40" s="49"/>
      <c r="BYQ40" s="49"/>
      <c r="BYR40" s="49"/>
      <c r="BYV40" s="45"/>
      <c r="BZG40" s="49"/>
      <c r="BZH40" s="49"/>
      <c r="BZJ40" s="49"/>
      <c r="BZK40" s="49"/>
      <c r="BZL40" s="49"/>
      <c r="BZP40" s="45"/>
      <c r="CAA40" s="49"/>
      <c r="CAB40" s="49"/>
      <c r="CAD40" s="49"/>
      <c r="CAE40" s="49"/>
      <c r="CAF40" s="49"/>
      <c r="CAJ40" s="45"/>
      <c r="CAU40" s="49"/>
      <c r="CAV40" s="49"/>
      <c r="CAX40" s="49"/>
      <c r="CAY40" s="49"/>
      <c r="CAZ40" s="49"/>
      <c r="CBD40" s="45"/>
      <c r="CBO40" s="49"/>
      <c r="CBP40" s="49"/>
      <c r="CBR40" s="49"/>
      <c r="CBS40" s="49"/>
      <c r="CBT40" s="49"/>
      <c r="CBX40" s="45"/>
      <c r="CCI40" s="49"/>
      <c r="CCJ40" s="49"/>
      <c r="CCL40" s="49"/>
      <c r="CCM40" s="49"/>
      <c r="CCN40" s="49"/>
      <c r="CCR40" s="45"/>
      <c r="CDC40" s="49"/>
      <c r="CDD40" s="49"/>
      <c r="CDF40" s="49"/>
      <c r="CDG40" s="49"/>
      <c r="CDH40" s="49"/>
      <c r="CDL40" s="45"/>
      <c r="CDW40" s="49"/>
      <c r="CDX40" s="49"/>
      <c r="CDZ40" s="49"/>
      <c r="CEA40" s="49"/>
      <c r="CEB40" s="49"/>
      <c r="CEF40" s="45"/>
      <c r="CEQ40" s="49"/>
      <c r="CER40" s="49"/>
      <c r="CET40" s="49"/>
      <c r="CEU40" s="49"/>
      <c r="CEV40" s="49"/>
      <c r="CEZ40" s="45"/>
      <c r="CFK40" s="49"/>
      <c r="CFL40" s="49"/>
      <c r="CFN40" s="49"/>
      <c r="CFO40" s="49"/>
      <c r="CFP40" s="49"/>
      <c r="CFT40" s="45"/>
      <c r="CGE40" s="49"/>
      <c r="CGF40" s="49"/>
      <c r="CGH40" s="49"/>
      <c r="CGI40" s="49"/>
      <c r="CGJ40" s="49"/>
      <c r="CGN40" s="45"/>
      <c r="CGY40" s="49"/>
      <c r="CGZ40" s="49"/>
      <c r="CHB40" s="49"/>
      <c r="CHC40" s="49"/>
      <c r="CHD40" s="49"/>
      <c r="CHH40" s="45"/>
      <c r="CHS40" s="49"/>
      <c r="CHT40" s="49"/>
      <c r="CHV40" s="49"/>
      <c r="CHW40" s="49"/>
      <c r="CHX40" s="49"/>
      <c r="CIB40" s="45"/>
      <c r="CIM40" s="49"/>
      <c r="CIN40" s="49"/>
      <c r="CIP40" s="49"/>
      <c r="CIQ40" s="49"/>
      <c r="CIR40" s="49"/>
      <c r="CIV40" s="45"/>
      <c r="CJG40" s="49"/>
      <c r="CJH40" s="49"/>
      <c r="CJJ40" s="49"/>
      <c r="CJK40" s="49"/>
      <c r="CJL40" s="49"/>
      <c r="CJP40" s="45"/>
      <c r="CKA40" s="49"/>
      <c r="CKB40" s="49"/>
      <c r="CKD40" s="49"/>
      <c r="CKE40" s="49"/>
      <c r="CKF40" s="49"/>
      <c r="CKJ40" s="45"/>
      <c r="CKU40" s="49"/>
      <c r="CKV40" s="49"/>
      <c r="CKX40" s="49"/>
      <c r="CKY40" s="49"/>
      <c r="CKZ40" s="49"/>
      <c r="CLD40" s="45"/>
      <c r="CLO40" s="49"/>
      <c r="CLP40" s="49"/>
      <c r="CLR40" s="49"/>
      <c r="CLS40" s="49"/>
      <c r="CLT40" s="49"/>
      <c r="CLX40" s="45"/>
      <c r="CMI40" s="49"/>
      <c r="CMJ40" s="49"/>
      <c r="CML40" s="49"/>
      <c r="CMM40" s="49"/>
      <c r="CMN40" s="49"/>
      <c r="CMR40" s="45"/>
      <c r="CNC40" s="49"/>
      <c r="CND40" s="49"/>
      <c r="CNF40" s="49"/>
      <c r="CNG40" s="49"/>
      <c r="CNH40" s="49"/>
      <c r="CNL40" s="45"/>
      <c r="CNW40" s="49"/>
      <c r="CNX40" s="49"/>
      <c r="CNZ40" s="49"/>
      <c r="COA40" s="49"/>
      <c r="COB40" s="49"/>
      <c r="COF40" s="45"/>
      <c r="COQ40" s="49"/>
      <c r="COR40" s="49"/>
      <c r="COT40" s="49"/>
      <c r="COU40" s="49"/>
      <c r="COV40" s="49"/>
      <c r="COZ40" s="45"/>
      <c r="CPK40" s="49"/>
      <c r="CPL40" s="49"/>
      <c r="CPN40" s="49"/>
      <c r="CPO40" s="49"/>
      <c r="CPP40" s="49"/>
      <c r="CPT40" s="45"/>
      <c r="CQE40" s="49"/>
      <c r="CQF40" s="49"/>
      <c r="CQH40" s="49"/>
      <c r="CQI40" s="49"/>
      <c r="CQJ40" s="49"/>
      <c r="CQN40" s="45"/>
      <c r="CQY40" s="49"/>
      <c r="CQZ40" s="49"/>
      <c r="CRB40" s="49"/>
      <c r="CRC40" s="49"/>
      <c r="CRD40" s="49"/>
      <c r="CRH40" s="45"/>
      <c r="CRS40" s="49"/>
      <c r="CRT40" s="49"/>
      <c r="CRV40" s="49"/>
      <c r="CRW40" s="49"/>
      <c r="CRX40" s="49"/>
      <c r="CSB40" s="45"/>
      <c r="CSM40" s="49"/>
      <c r="CSN40" s="49"/>
      <c r="CSP40" s="49"/>
      <c r="CSQ40" s="49"/>
      <c r="CSR40" s="49"/>
      <c r="CSV40" s="45"/>
      <c r="CTG40" s="49"/>
      <c r="CTH40" s="49"/>
      <c r="CTJ40" s="49"/>
      <c r="CTK40" s="49"/>
      <c r="CTL40" s="49"/>
      <c r="CTP40" s="45"/>
    </row>
    <row r="41" s="8" customFormat="1" ht="57" customHeight="1" spans="1:2564">
      <c r="A41" s="16">
        <v>35</v>
      </c>
      <c r="B41" s="17" t="s">
        <v>201</v>
      </c>
      <c r="C41" s="18" t="s">
        <v>202</v>
      </c>
      <c r="D41" s="17" t="s">
        <v>29</v>
      </c>
      <c r="E41" s="17" t="s">
        <v>30</v>
      </c>
      <c r="F41" s="17" t="s">
        <v>201</v>
      </c>
      <c r="G41" s="18" t="s">
        <v>203</v>
      </c>
      <c r="H41" s="17" t="s">
        <v>204</v>
      </c>
      <c r="I41" s="17" t="s">
        <v>205</v>
      </c>
      <c r="J41" s="17" t="s">
        <v>205</v>
      </c>
      <c r="K41" s="16">
        <v>1271</v>
      </c>
      <c r="L41" s="16">
        <v>1271</v>
      </c>
      <c r="M41" s="16"/>
      <c r="N41" s="16"/>
      <c r="O41" s="17">
        <v>2525</v>
      </c>
      <c r="P41" s="17">
        <v>30</v>
      </c>
      <c r="Q41" s="17">
        <v>9</v>
      </c>
      <c r="R41" s="17" t="s">
        <v>37</v>
      </c>
      <c r="S41" s="17" t="s">
        <v>38</v>
      </c>
      <c r="T41" s="46"/>
      <c r="X41" s="45"/>
      <c r="AI41" s="49"/>
      <c r="AJ41" s="49"/>
      <c r="AL41" s="49"/>
      <c r="AM41" s="49"/>
      <c r="AN41" s="49"/>
      <c r="AR41" s="45"/>
      <c r="BC41" s="49"/>
      <c r="BD41" s="49"/>
      <c r="BF41" s="49"/>
      <c r="BG41" s="49"/>
      <c r="BH41" s="49"/>
      <c r="BL41" s="45"/>
      <c r="BW41" s="49"/>
      <c r="BX41" s="49"/>
      <c r="BZ41" s="49"/>
      <c r="CA41" s="49"/>
      <c r="CB41" s="49"/>
      <c r="CF41" s="45"/>
      <c r="CQ41" s="49"/>
      <c r="CR41" s="49"/>
      <c r="CT41" s="49"/>
      <c r="CU41" s="49"/>
      <c r="CV41" s="49"/>
      <c r="CZ41" s="45"/>
      <c r="DK41" s="49"/>
      <c r="DL41" s="49"/>
      <c r="DN41" s="49"/>
      <c r="DO41" s="49"/>
      <c r="DP41" s="49"/>
      <c r="DT41" s="45"/>
      <c r="EE41" s="49"/>
      <c r="EF41" s="49"/>
      <c r="EH41" s="49"/>
      <c r="EI41" s="49"/>
      <c r="EJ41" s="49"/>
      <c r="EN41" s="45"/>
      <c r="EY41" s="49"/>
      <c r="EZ41" s="49"/>
      <c r="FB41" s="49"/>
      <c r="FC41" s="49"/>
      <c r="FD41" s="49"/>
      <c r="FH41" s="45"/>
      <c r="FS41" s="49"/>
      <c r="FT41" s="49"/>
      <c r="FV41" s="49"/>
      <c r="FW41" s="49"/>
      <c r="FX41" s="49"/>
      <c r="GB41" s="45"/>
      <c r="GM41" s="49"/>
      <c r="GN41" s="49"/>
      <c r="GP41" s="49"/>
      <c r="GQ41" s="49"/>
      <c r="GR41" s="49"/>
      <c r="GV41" s="45"/>
      <c r="HG41" s="49"/>
      <c r="HH41" s="49"/>
      <c r="HJ41" s="49"/>
      <c r="HK41" s="49"/>
      <c r="HL41" s="49"/>
      <c r="HP41" s="45"/>
      <c r="IA41" s="49"/>
      <c r="IB41" s="49"/>
      <c r="ID41" s="49"/>
      <c r="IE41" s="49"/>
      <c r="IF41" s="49"/>
      <c r="IJ41" s="45"/>
      <c r="IU41" s="49"/>
      <c r="IV41" s="49"/>
      <c r="IX41" s="49"/>
      <c r="IY41" s="49"/>
      <c r="IZ41" s="49"/>
      <c r="JD41" s="45"/>
      <c r="JO41" s="49"/>
      <c r="JP41" s="49"/>
      <c r="JR41" s="49"/>
      <c r="JS41" s="49"/>
      <c r="JT41" s="49"/>
      <c r="JX41" s="45"/>
      <c r="KI41" s="49"/>
      <c r="KJ41" s="49"/>
      <c r="KL41" s="49"/>
      <c r="KM41" s="49"/>
      <c r="KN41" s="49"/>
      <c r="KR41" s="45"/>
      <c r="LC41" s="49"/>
      <c r="LD41" s="49"/>
      <c r="LF41" s="49"/>
      <c r="LG41" s="49"/>
      <c r="LH41" s="49"/>
      <c r="LL41" s="45"/>
      <c r="LW41" s="49"/>
      <c r="LX41" s="49"/>
      <c r="LZ41" s="49"/>
      <c r="MA41" s="49"/>
      <c r="MB41" s="49"/>
      <c r="MF41" s="45"/>
      <c r="MQ41" s="49"/>
      <c r="MR41" s="49"/>
      <c r="MT41" s="49"/>
      <c r="MU41" s="49"/>
      <c r="MV41" s="49"/>
      <c r="MZ41" s="45"/>
      <c r="NK41" s="49"/>
      <c r="NL41" s="49"/>
      <c r="NN41" s="49"/>
      <c r="NO41" s="49"/>
      <c r="NP41" s="49"/>
      <c r="NT41" s="45"/>
      <c r="OE41" s="49"/>
      <c r="OF41" s="49"/>
      <c r="OH41" s="49"/>
      <c r="OI41" s="49"/>
      <c r="OJ41" s="49"/>
      <c r="ON41" s="45"/>
      <c r="OY41" s="49"/>
      <c r="OZ41" s="49"/>
      <c r="PB41" s="49"/>
      <c r="PC41" s="49"/>
      <c r="PD41" s="49"/>
      <c r="PH41" s="45"/>
      <c r="PS41" s="49"/>
      <c r="PT41" s="49"/>
      <c r="PV41" s="49"/>
      <c r="PW41" s="49"/>
      <c r="PX41" s="49"/>
      <c r="QB41" s="45"/>
      <c r="QM41" s="49"/>
      <c r="QN41" s="49"/>
      <c r="QP41" s="49"/>
      <c r="QQ41" s="49"/>
      <c r="QR41" s="49"/>
      <c r="QV41" s="45"/>
      <c r="RG41" s="49"/>
      <c r="RH41" s="49"/>
      <c r="RJ41" s="49"/>
      <c r="RK41" s="49"/>
      <c r="RL41" s="49"/>
      <c r="RP41" s="45"/>
      <c r="SA41" s="49"/>
      <c r="SB41" s="49"/>
      <c r="SD41" s="49"/>
      <c r="SE41" s="49"/>
      <c r="SF41" s="49"/>
      <c r="SJ41" s="45"/>
      <c r="SU41" s="49"/>
      <c r="SV41" s="49"/>
      <c r="SX41" s="49"/>
      <c r="SY41" s="49"/>
      <c r="SZ41" s="49"/>
      <c r="TD41" s="45"/>
      <c r="TO41" s="49"/>
      <c r="TP41" s="49"/>
      <c r="TR41" s="49"/>
      <c r="TS41" s="49"/>
      <c r="TT41" s="49"/>
      <c r="TX41" s="45"/>
      <c r="UI41" s="49"/>
      <c r="UJ41" s="49"/>
      <c r="UL41" s="49"/>
      <c r="UM41" s="49"/>
      <c r="UN41" s="49"/>
      <c r="UR41" s="45"/>
      <c r="VC41" s="49"/>
      <c r="VD41" s="49"/>
      <c r="VF41" s="49"/>
      <c r="VG41" s="49"/>
      <c r="VH41" s="49"/>
      <c r="VL41" s="45"/>
      <c r="VW41" s="49"/>
      <c r="VX41" s="49"/>
      <c r="VZ41" s="49"/>
      <c r="WA41" s="49"/>
      <c r="WB41" s="49"/>
      <c r="WF41" s="45"/>
      <c r="WQ41" s="49"/>
      <c r="WR41" s="49"/>
      <c r="WT41" s="49"/>
      <c r="WU41" s="49"/>
      <c r="WV41" s="49"/>
      <c r="WZ41" s="45"/>
      <c r="XK41" s="49"/>
      <c r="XL41" s="49"/>
      <c r="XN41" s="49"/>
      <c r="XO41" s="49"/>
      <c r="XP41" s="49"/>
      <c r="XT41" s="45"/>
      <c r="YE41" s="49"/>
      <c r="YF41" s="49"/>
      <c r="YH41" s="49"/>
      <c r="YI41" s="49"/>
      <c r="YJ41" s="49"/>
      <c r="YN41" s="45"/>
      <c r="YY41" s="49"/>
      <c r="YZ41" s="49"/>
      <c r="ZB41" s="49"/>
      <c r="ZC41" s="49"/>
      <c r="ZD41" s="49"/>
      <c r="ZH41" s="45"/>
      <c r="ZS41" s="49"/>
      <c r="ZT41" s="49"/>
      <c r="ZV41" s="49"/>
      <c r="ZW41" s="49"/>
      <c r="ZX41" s="49"/>
      <c r="AAB41" s="45"/>
      <c r="AAM41" s="49"/>
      <c r="AAN41" s="49"/>
      <c r="AAP41" s="49"/>
      <c r="AAQ41" s="49"/>
      <c r="AAR41" s="49"/>
      <c r="AAV41" s="45"/>
      <c r="ABG41" s="49"/>
      <c r="ABH41" s="49"/>
      <c r="ABJ41" s="49"/>
      <c r="ABK41" s="49"/>
      <c r="ABL41" s="49"/>
      <c r="ABP41" s="45"/>
      <c r="ACA41" s="49"/>
      <c r="ACB41" s="49"/>
      <c r="ACD41" s="49"/>
      <c r="ACE41" s="49"/>
      <c r="ACF41" s="49"/>
      <c r="ACJ41" s="45"/>
      <c r="ACU41" s="49"/>
      <c r="ACV41" s="49"/>
      <c r="ACX41" s="49"/>
      <c r="ACY41" s="49"/>
      <c r="ACZ41" s="49"/>
      <c r="ADD41" s="45"/>
      <c r="ADO41" s="49"/>
      <c r="ADP41" s="49"/>
      <c r="ADR41" s="49"/>
      <c r="ADS41" s="49"/>
      <c r="ADT41" s="49"/>
      <c r="ADX41" s="45"/>
      <c r="AEI41" s="49"/>
      <c r="AEJ41" s="49"/>
      <c r="AEL41" s="49"/>
      <c r="AEM41" s="49"/>
      <c r="AEN41" s="49"/>
      <c r="AER41" s="45"/>
      <c r="AFC41" s="49"/>
      <c r="AFD41" s="49"/>
      <c r="AFF41" s="49"/>
      <c r="AFG41" s="49"/>
      <c r="AFH41" s="49"/>
      <c r="AFL41" s="45"/>
      <c r="AFW41" s="49"/>
      <c r="AFX41" s="49"/>
      <c r="AFZ41" s="49"/>
      <c r="AGA41" s="49"/>
      <c r="AGB41" s="49"/>
      <c r="AGF41" s="45"/>
      <c r="AGQ41" s="49"/>
      <c r="AGR41" s="49"/>
      <c r="AGT41" s="49"/>
      <c r="AGU41" s="49"/>
      <c r="AGV41" s="49"/>
      <c r="AGZ41" s="45"/>
      <c r="AHK41" s="49"/>
      <c r="AHL41" s="49"/>
      <c r="AHN41" s="49"/>
      <c r="AHO41" s="49"/>
      <c r="AHP41" s="49"/>
      <c r="AHT41" s="45"/>
      <c r="AIE41" s="49"/>
      <c r="AIF41" s="49"/>
      <c r="AIH41" s="49"/>
      <c r="AII41" s="49"/>
      <c r="AIJ41" s="49"/>
      <c r="AIN41" s="45"/>
      <c r="AIY41" s="49"/>
      <c r="AIZ41" s="49"/>
      <c r="AJB41" s="49"/>
      <c r="AJC41" s="49"/>
      <c r="AJD41" s="49"/>
      <c r="AJH41" s="45"/>
      <c r="AJS41" s="49"/>
      <c r="AJT41" s="49"/>
      <c r="AJV41" s="49"/>
      <c r="AJW41" s="49"/>
      <c r="AJX41" s="49"/>
      <c r="AKB41" s="45"/>
      <c r="AKM41" s="49"/>
      <c r="AKN41" s="49"/>
      <c r="AKP41" s="49"/>
      <c r="AKQ41" s="49"/>
      <c r="AKR41" s="49"/>
      <c r="AKV41" s="45"/>
      <c r="ALG41" s="49"/>
      <c r="ALH41" s="49"/>
      <c r="ALJ41" s="49"/>
      <c r="ALK41" s="49"/>
      <c r="ALL41" s="49"/>
      <c r="ALP41" s="45"/>
      <c r="AMA41" s="49"/>
      <c r="AMB41" s="49"/>
      <c r="AMD41" s="49"/>
      <c r="AME41" s="49"/>
      <c r="AMF41" s="49"/>
      <c r="AMJ41" s="45"/>
      <c r="AMU41" s="49"/>
      <c r="AMV41" s="49"/>
      <c r="AMX41" s="49"/>
      <c r="AMY41" s="49"/>
      <c r="AMZ41" s="49"/>
      <c r="AND41" s="45"/>
      <c r="ANO41" s="49"/>
      <c r="ANP41" s="49"/>
      <c r="ANR41" s="49"/>
      <c r="ANS41" s="49"/>
      <c r="ANT41" s="49"/>
      <c r="ANX41" s="45"/>
      <c r="AOI41" s="49"/>
      <c r="AOJ41" s="49"/>
      <c r="AOL41" s="49"/>
      <c r="AOM41" s="49"/>
      <c r="AON41" s="49"/>
      <c r="AOR41" s="45"/>
      <c r="APC41" s="49"/>
      <c r="APD41" s="49"/>
      <c r="APF41" s="49"/>
      <c r="APG41" s="49"/>
      <c r="APH41" s="49"/>
      <c r="APL41" s="45"/>
      <c r="APW41" s="49"/>
      <c r="APX41" s="49"/>
      <c r="APZ41" s="49"/>
      <c r="AQA41" s="49"/>
      <c r="AQB41" s="49"/>
      <c r="AQF41" s="45"/>
      <c r="AQQ41" s="49"/>
      <c r="AQR41" s="49"/>
      <c r="AQT41" s="49"/>
      <c r="AQU41" s="49"/>
      <c r="AQV41" s="49"/>
      <c r="AQZ41" s="45"/>
      <c r="ARK41" s="49"/>
      <c r="ARL41" s="49"/>
      <c r="ARN41" s="49"/>
      <c r="ARO41" s="49"/>
      <c r="ARP41" s="49"/>
      <c r="ART41" s="45"/>
      <c r="ASE41" s="49"/>
      <c r="ASF41" s="49"/>
      <c r="ASH41" s="49"/>
      <c r="ASI41" s="49"/>
      <c r="ASJ41" s="49"/>
      <c r="ASN41" s="45"/>
      <c r="ASY41" s="49"/>
      <c r="ASZ41" s="49"/>
      <c r="ATB41" s="49"/>
      <c r="ATC41" s="49"/>
      <c r="ATD41" s="49"/>
      <c r="ATH41" s="45"/>
      <c r="ATS41" s="49"/>
      <c r="ATT41" s="49"/>
      <c r="ATV41" s="49"/>
      <c r="ATW41" s="49"/>
      <c r="ATX41" s="49"/>
      <c r="AUB41" s="45"/>
      <c r="AUM41" s="49"/>
      <c r="AUN41" s="49"/>
      <c r="AUP41" s="49"/>
      <c r="AUQ41" s="49"/>
      <c r="AUR41" s="49"/>
      <c r="AUV41" s="45"/>
      <c r="AVG41" s="49"/>
      <c r="AVH41" s="49"/>
      <c r="AVJ41" s="49"/>
      <c r="AVK41" s="49"/>
      <c r="AVL41" s="49"/>
      <c r="AVP41" s="45"/>
      <c r="AWA41" s="49"/>
      <c r="AWB41" s="49"/>
      <c r="AWD41" s="49"/>
      <c r="AWE41" s="49"/>
      <c r="AWF41" s="49"/>
      <c r="AWJ41" s="45"/>
      <c r="AWU41" s="49"/>
      <c r="AWV41" s="49"/>
      <c r="AWX41" s="49"/>
      <c r="AWY41" s="49"/>
      <c r="AWZ41" s="49"/>
      <c r="AXD41" s="45"/>
      <c r="AXO41" s="49"/>
      <c r="AXP41" s="49"/>
      <c r="AXR41" s="49"/>
      <c r="AXS41" s="49"/>
      <c r="AXT41" s="49"/>
      <c r="AXX41" s="45"/>
      <c r="AYI41" s="49"/>
      <c r="AYJ41" s="49"/>
      <c r="AYL41" s="49"/>
      <c r="AYM41" s="49"/>
      <c r="AYN41" s="49"/>
      <c r="AYR41" s="45"/>
      <c r="AZC41" s="49"/>
      <c r="AZD41" s="49"/>
      <c r="AZF41" s="49"/>
      <c r="AZG41" s="49"/>
      <c r="AZH41" s="49"/>
      <c r="AZL41" s="45"/>
      <c r="AZW41" s="49"/>
      <c r="AZX41" s="49"/>
      <c r="AZZ41" s="49"/>
      <c r="BAA41" s="49"/>
      <c r="BAB41" s="49"/>
      <c r="BAF41" s="45"/>
      <c r="BAQ41" s="49"/>
      <c r="BAR41" s="49"/>
      <c r="BAT41" s="49"/>
      <c r="BAU41" s="49"/>
      <c r="BAV41" s="49"/>
      <c r="BAZ41" s="45"/>
      <c r="BBK41" s="49"/>
      <c r="BBL41" s="49"/>
      <c r="BBN41" s="49"/>
      <c r="BBO41" s="49"/>
      <c r="BBP41" s="49"/>
      <c r="BBT41" s="45"/>
      <c r="BCE41" s="49"/>
      <c r="BCF41" s="49"/>
      <c r="BCH41" s="49"/>
      <c r="BCI41" s="49"/>
      <c r="BCJ41" s="49"/>
      <c r="BCN41" s="45"/>
      <c r="BCY41" s="49"/>
      <c r="BCZ41" s="49"/>
      <c r="BDB41" s="49"/>
      <c r="BDC41" s="49"/>
      <c r="BDD41" s="49"/>
      <c r="BDH41" s="45"/>
      <c r="BDS41" s="49"/>
      <c r="BDT41" s="49"/>
      <c r="BDV41" s="49"/>
      <c r="BDW41" s="49"/>
      <c r="BDX41" s="49"/>
      <c r="BEB41" s="45"/>
      <c r="BEM41" s="49"/>
      <c r="BEN41" s="49"/>
      <c r="BEP41" s="49"/>
      <c r="BEQ41" s="49"/>
      <c r="BER41" s="49"/>
      <c r="BEV41" s="45"/>
      <c r="BFG41" s="49"/>
      <c r="BFH41" s="49"/>
      <c r="BFJ41" s="49"/>
      <c r="BFK41" s="49"/>
      <c r="BFL41" s="49"/>
      <c r="BFP41" s="45"/>
      <c r="BGA41" s="49"/>
      <c r="BGB41" s="49"/>
      <c r="BGD41" s="49"/>
      <c r="BGE41" s="49"/>
      <c r="BGF41" s="49"/>
      <c r="BGJ41" s="45"/>
      <c r="BGU41" s="49"/>
      <c r="BGV41" s="49"/>
      <c r="BGX41" s="49"/>
      <c r="BGY41" s="49"/>
      <c r="BGZ41" s="49"/>
      <c r="BHD41" s="45"/>
      <c r="BHO41" s="49"/>
      <c r="BHP41" s="49"/>
      <c r="BHR41" s="49"/>
      <c r="BHS41" s="49"/>
      <c r="BHT41" s="49"/>
      <c r="BHX41" s="45"/>
      <c r="BII41" s="49"/>
      <c r="BIJ41" s="49"/>
      <c r="BIL41" s="49"/>
      <c r="BIM41" s="49"/>
      <c r="BIN41" s="49"/>
      <c r="BIR41" s="45"/>
      <c r="BJC41" s="49"/>
      <c r="BJD41" s="49"/>
      <c r="BJF41" s="49"/>
      <c r="BJG41" s="49"/>
      <c r="BJH41" s="49"/>
      <c r="BJL41" s="45"/>
      <c r="BJW41" s="49"/>
      <c r="BJX41" s="49"/>
      <c r="BJZ41" s="49"/>
      <c r="BKA41" s="49"/>
      <c r="BKB41" s="49"/>
      <c r="BKF41" s="45"/>
      <c r="BKQ41" s="49"/>
      <c r="BKR41" s="49"/>
      <c r="BKT41" s="49"/>
      <c r="BKU41" s="49"/>
      <c r="BKV41" s="49"/>
      <c r="BKZ41" s="45"/>
      <c r="BLK41" s="49"/>
      <c r="BLL41" s="49"/>
      <c r="BLN41" s="49"/>
      <c r="BLO41" s="49"/>
      <c r="BLP41" s="49"/>
      <c r="BLT41" s="45"/>
      <c r="BME41" s="49"/>
      <c r="BMF41" s="49"/>
      <c r="BMH41" s="49"/>
      <c r="BMI41" s="49"/>
      <c r="BMJ41" s="49"/>
      <c r="BMN41" s="45"/>
      <c r="BMY41" s="49"/>
      <c r="BMZ41" s="49"/>
      <c r="BNB41" s="49"/>
      <c r="BNC41" s="49"/>
      <c r="BND41" s="49"/>
      <c r="BNH41" s="45"/>
      <c r="BNS41" s="49"/>
      <c r="BNT41" s="49"/>
      <c r="BNV41" s="49"/>
      <c r="BNW41" s="49"/>
      <c r="BNX41" s="49"/>
      <c r="BOB41" s="45"/>
      <c r="BOM41" s="49"/>
      <c r="BON41" s="49"/>
      <c r="BOP41" s="49"/>
      <c r="BOQ41" s="49"/>
      <c r="BOR41" s="49"/>
      <c r="BOV41" s="45"/>
      <c r="BPG41" s="49"/>
      <c r="BPH41" s="49"/>
      <c r="BPJ41" s="49"/>
      <c r="BPK41" s="49"/>
      <c r="BPL41" s="49"/>
      <c r="BPP41" s="45"/>
      <c r="BQA41" s="49"/>
      <c r="BQB41" s="49"/>
      <c r="BQD41" s="49"/>
      <c r="BQE41" s="49"/>
      <c r="BQF41" s="49"/>
      <c r="BQJ41" s="45"/>
      <c r="BQU41" s="49"/>
      <c r="BQV41" s="49"/>
      <c r="BQX41" s="49"/>
      <c r="BQY41" s="49"/>
      <c r="BQZ41" s="49"/>
      <c r="BRD41" s="45"/>
      <c r="BRO41" s="49"/>
      <c r="BRP41" s="49"/>
      <c r="BRR41" s="49"/>
      <c r="BRS41" s="49"/>
      <c r="BRT41" s="49"/>
      <c r="BRX41" s="45"/>
      <c r="BSI41" s="49"/>
      <c r="BSJ41" s="49"/>
      <c r="BSL41" s="49"/>
      <c r="BSM41" s="49"/>
      <c r="BSN41" s="49"/>
      <c r="BSR41" s="45"/>
      <c r="BTC41" s="49"/>
      <c r="BTD41" s="49"/>
      <c r="BTF41" s="49"/>
      <c r="BTG41" s="49"/>
      <c r="BTH41" s="49"/>
      <c r="BTL41" s="45"/>
      <c r="BTW41" s="49"/>
      <c r="BTX41" s="49"/>
      <c r="BTZ41" s="49"/>
      <c r="BUA41" s="49"/>
      <c r="BUB41" s="49"/>
      <c r="BUF41" s="45"/>
      <c r="BUQ41" s="49"/>
      <c r="BUR41" s="49"/>
      <c r="BUT41" s="49"/>
      <c r="BUU41" s="49"/>
      <c r="BUV41" s="49"/>
      <c r="BUZ41" s="45"/>
      <c r="BVK41" s="49"/>
      <c r="BVL41" s="49"/>
      <c r="BVN41" s="49"/>
      <c r="BVO41" s="49"/>
      <c r="BVP41" s="49"/>
      <c r="BVT41" s="45"/>
      <c r="BWE41" s="49"/>
      <c r="BWF41" s="49"/>
      <c r="BWH41" s="49"/>
      <c r="BWI41" s="49"/>
      <c r="BWJ41" s="49"/>
      <c r="BWN41" s="45"/>
      <c r="BWY41" s="49"/>
      <c r="BWZ41" s="49"/>
      <c r="BXB41" s="49"/>
      <c r="BXC41" s="49"/>
      <c r="BXD41" s="49"/>
      <c r="BXH41" s="45"/>
      <c r="BXS41" s="49"/>
      <c r="BXT41" s="49"/>
      <c r="BXV41" s="49"/>
      <c r="BXW41" s="49"/>
      <c r="BXX41" s="49"/>
      <c r="BYB41" s="45"/>
      <c r="BYM41" s="49"/>
      <c r="BYN41" s="49"/>
      <c r="BYP41" s="49"/>
      <c r="BYQ41" s="49"/>
      <c r="BYR41" s="49"/>
      <c r="BYV41" s="45"/>
      <c r="BZG41" s="49"/>
      <c r="BZH41" s="49"/>
      <c r="BZJ41" s="49"/>
      <c r="BZK41" s="49"/>
      <c r="BZL41" s="49"/>
      <c r="BZP41" s="45"/>
      <c r="CAA41" s="49"/>
      <c r="CAB41" s="49"/>
      <c r="CAD41" s="49"/>
      <c r="CAE41" s="49"/>
      <c r="CAF41" s="49"/>
      <c r="CAJ41" s="45"/>
      <c r="CAU41" s="49"/>
      <c r="CAV41" s="49"/>
      <c r="CAX41" s="49"/>
      <c r="CAY41" s="49"/>
      <c r="CAZ41" s="49"/>
      <c r="CBD41" s="45"/>
      <c r="CBO41" s="49"/>
      <c r="CBP41" s="49"/>
      <c r="CBR41" s="49"/>
      <c r="CBS41" s="49"/>
      <c r="CBT41" s="49"/>
      <c r="CBX41" s="45"/>
      <c r="CCI41" s="49"/>
      <c r="CCJ41" s="49"/>
      <c r="CCL41" s="49"/>
      <c r="CCM41" s="49"/>
      <c r="CCN41" s="49"/>
      <c r="CCR41" s="45"/>
      <c r="CDC41" s="49"/>
      <c r="CDD41" s="49"/>
      <c r="CDF41" s="49"/>
      <c r="CDG41" s="49"/>
      <c r="CDH41" s="49"/>
      <c r="CDL41" s="45"/>
      <c r="CDW41" s="49"/>
      <c r="CDX41" s="49"/>
      <c r="CDZ41" s="49"/>
      <c r="CEA41" s="49"/>
      <c r="CEB41" s="49"/>
      <c r="CEF41" s="45"/>
      <c r="CEQ41" s="49"/>
      <c r="CER41" s="49"/>
      <c r="CET41" s="49"/>
      <c r="CEU41" s="49"/>
      <c r="CEV41" s="49"/>
      <c r="CEZ41" s="45"/>
      <c r="CFK41" s="49"/>
      <c r="CFL41" s="49"/>
      <c r="CFN41" s="49"/>
      <c r="CFO41" s="49"/>
      <c r="CFP41" s="49"/>
      <c r="CFT41" s="45"/>
      <c r="CGE41" s="49"/>
      <c r="CGF41" s="49"/>
      <c r="CGH41" s="49"/>
      <c r="CGI41" s="49"/>
      <c r="CGJ41" s="49"/>
      <c r="CGN41" s="45"/>
      <c r="CGY41" s="49"/>
      <c r="CGZ41" s="49"/>
      <c r="CHB41" s="49"/>
      <c r="CHC41" s="49"/>
      <c r="CHD41" s="49"/>
      <c r="CHH41" s="45"/>
      <c r="CHS41" s="49"/>
      <c r="CHT41" s="49"/>
      <c r="CHV41" s="49"/>
      <c r="CHW41" s="49"/>
      <c r="CHX41" s="49"/>
      <c r="CIB41" s="45"/>
      <c r="CIM41" s="49"/>
      <c r="CIN41" s="49"/>
      <c r="CIP41" s="49"/>
      <c r="CIQ41" s="49"/>
      <c r="CIR41" s="49"/>
      <c r="CIV41" s="45"/>
      <c r="CJG41" s="49"/>
      <c r="CJH41" s="49"/>
      <c r="CJJ41" s="49"/>
      <c r="CJK41" s="49"/>
      <c r="CJL41" s="49"/>
      <c r="CJP41" s="45"/>
      <c r="CKA41" s="49"/>
      <c r="CKB41" s="49"/>
      <c r="CKD41" s="49"/>
      <c r="CKE41" s="49"/>
      <c r="CKF41" s="49"/>
      <c r="CKJ41" s="45"/>
      <c r="CKU41" s="49"/>
      <c r="CKV41" s="49"/>
      <c r="CKX41" s="49"/>
      <c r="CKY41" s="49"/>
      <c r="CKZ41" s="49"/>
      <c r="CLD41" s="45"/>
      <c r="CLO41" s="49"/>
      <c r="CLP41" s="49"/>
      <c r="CLR41" s="49"/>
      <c r="CLS41" s="49"/>
      <c r="CLT41" s="49"/>
      <c r="CLX41" s="45"/>
      <c r="CMI41" s="49"/>
      <c r="CMJ41" s="49"/>
      <c r="CML41" s="49"/>
      <c r="CMM41" s="49"/>
      <c r="CMN41" s="49"/>
      <c r="CMR41" s="45"/>
      <c r="CNC41" s="49"/>
      <c r="CND41" s="49"/>
      <c r="CNF41" s="49"/>
      <c r="CNG41" s="49"/>
      <c r="CNH41" s="49"/>
      <c r="CNL41" s="45"/>
      <c r="CNW41" s="49"/>
      <c r="CNX41" s="49"/>
      <c r="CNZ41" s="49"/>
      <c r="COA41" s="49"/>
      <c r="COB41" s="49"/>
      <c r="COF41" s="45"/>
      <c r="COQ41" s="49"/>
      <c r="COR41" s="49"/>
      <c r="COT41" s="49"/>
      <c r="COU41" s="49"/>
      <c r="COV41" s="49"/>
      <c r="COZ41" s="45"/>
      <c r="CPK41" s="49"/>
      <c r="CPL41" s="49"/>
      <c r="CPN41" s="49"/>
      <c r="CPO41" s="49"/>
      <c r="CPP41" s="49"/>
      <c r="CPT41" s="45"/>
      <c r="CQE41" s="49"/>
      <c r="CQF41" s="49"/>
      <c r="CQH41" s="49"/>
      <c r="CQI41" s="49"/>
      <c r="CQJ41" s="49"/>
      <c r="CQN41" s="45"/>
      <c r="CQY41" s="49"/>
      <c r="CQZ41" s="49"/>
      <c r="CRB41" s="49"/>
      <c r="CRC41" s="49"/>
      <c r="CRD41" s="49"/>
      <c r="CRH41" s="45"/>
      <c r="CRS41" s="49"/>
      <c r="CRT41" s="49"/>
      <c r="CRV41" s="49"/>
      <c r="CRW41" s="49"/>
      <c r="CRX41" s="49"/>
      <c r="CSB41" s="45"/>
      <c r="CSM41" s="49"/>
      <c r="CSN41" s="49"/>
      <c r="CSP41" s="49"/>
      <c r="CSQ41" s="49"/>
      <c r="CSR41" s="49"/>
      <c r="CSV41" s="45"/>
      <c r="CTG41" s="49"/>
      <c r="CTH41" s="49"/>
      <c r="CTJ41" s="49"/>
      <c r="CTK41" s="49"/>
      <c r="CTL41" s="49"/>
      <c r="CTP41" s="45"/>
    </row>
    <row r="42" s="8" customFormat="1" ht="57" customHeight="1" spans="1:2564">
      <c r="A42" s="16">
        <v>36</v>
      </c>
      <c r="B42" s="17" t="s">
        <v>201</v>
      </c>
      <c r="C42" s="17" t="s">
        <v>206</v>
      </c>
      <c r="D42" s="17" t="s">
        <v>29</v>
      </c>
      <c r="E42" s="17" t="s">
        <v>207</v>
      </c>
      <c r="F42" s="17" t="s">
        <v>208</v>
      </c>
      <c r="G42" s="17" t="s">
        <v>209</v>
      </c>
      <c r="H42" s="17" t="s">
        <v>210</v>
      </c>
      <c r="I42" s="17" t="s">
        <v>211</v>
      </c>
      <c r="J42" s="17" t="s">
        <v>211</v>
      </c>
      <c r="K42" s="16">
        <v>2300</v>
      </c>
      <c r="L42" s="16">
        <v>2300</v>
      </c>
      <c r="M42" s="16"/>
      <c r="N42" s="17"/>
      <c r="O42" s="17">
        <f t="shared" ref="O42:O48" si="0">P42+Q42</f>
        <v>16658</v>
      </c>
      <c r="P42" s="17">
        <v>14036</v>
      </c>
      <c r="Q42" s="17">
        <v>2622</v>
      </c>
      <c r="R42" s="17" t="s">
        <v>212</v>
      </c>
      <c r="S42" s="17" t="s">
        <v>213</v>
      </c>
      <c r="T42" s="46"/>
      <c r="X42" s="45"/>
      <c r="AI42" s="49"/>
      <c r="AJ42" s="49"/>
      <c r="AL42" s="49"/>
      <c r="AM42" s="49"/>
      <c r="AN42" s="49"/>
      <c r="AR42" s="45"/>
      <c r="BC42" s="49"/>
      <c r="BD42" s="49"/>
      <c r="BF42" s="49"/>
      <c r="BG42" s="49"/>
      <c r="BH42" s="49"/>
      <c r="BL42" s="45"/>
      <c r="BW42" s="49"/>
      <c r="BX42" s="49"/>
      <c r="BZ42" s="49"/>
      <c r="CA42" s="49"/>
      <c r="CB42" s="49"/>
      <c r="CF42" s="45"/>
      <c r="CQ42" s="49"/>
      <c r="CR42" s="49"/>
      <c r="CT42" s="49"/>
      <c r="CU42" s="49"/>
      <c r="CV42" s="49"/>
      <c r="CZ42" s="45"/>
      <c r="DK42" s="49"/>
      <c r="DL42" s="49"/>
      <c r="DN42" s="49"/>
      <c r="DO42" s="49"/>
      <c r="DP42" s="49"/>
      <c r="DT42" s="45"/>
      <c r="EE42" s="49"/>
      <c r="EF42" s="49"/>
      <c r="EH42" s="49"/>
      <c r="EI42" s="49"/>
      <c r="EJ42" s="49"/>
      <c r="EN42" s="45"/>
      <c r="EY42" s="49"/>
      <c r="EZ42" s="49"/>
      <c r="FB42" s="49"/>
      <c r="FC42" s="49"/>
      <c r="FD42" s="49"/>
      <c r="FH42" s="45"/>
      <c r="FS42" s="49"/>
      <c r="FT42" s="49"/>
      <c r="FV42" s="49"/>
      <c r="FW42" s="49"/>
      <c r="FX42" s="49"/>
      <c r="GB42" s="45"/>
      <c r="GM42" s="49"/>
      <c r="GN42" s="49"/>
      <c r="GP42" s="49"/>
      <c r="GQ42" s="49"/>
      <c r="GR42" s="49"/>
      <c r="GV42" s="45"/>
      <c r="HG42" s="49"/>
      <c r="HH42" s="49"/>
      <c r="HJ42" s="49"/>
      <c r="HK42" s="49"/>
      <c r="HL42" s="49"/>
      <c r="HP42" s="45"/>
      <c r="IA42" s="49"/>
      <c r="IB42" s="49"/>
      <c r="ID42" s="49"/>
      <c r="IE42" s="49"/>
      <c r="IF42" s="49"/>
      <c r="IJ42" s="45"/>
      <c r="IU42" s="49"/>
      <c r="IV42" s="49"/>
      <c r="IX42" s="49"/>
      <c r="IY42" s="49"/>
      <c r="IZ42" s="49"/>
      <c r="JD42" s="45"/>
      <c r="JO42" s="49"/>
      <c r="JP42" s="49"/>
      <c r="JR42" s="49"/>
      <c r="JS42" s="49"/>
      <c r="JT42" s="49"/>
      <c r="JX42" s="45"/>
      <c r="KI42" s="49"/>
      <c r="KJ42" s="49"/>
      <c r="KL42" s="49"/>
      <c r="KM42" s="49"/>
      <c r="KN42" s="49"/>
      <c r="KR42" s="45"/>
      <c r="LC42" s="49"/>
      <c r="LD42" s="49"/>
      <c r="LF42" s="49"/>
      <c r="LG42" s="49"/>
      <c r="LH42" s="49"/>
      <c r="LL42" s="45"/>
      <c r="LW42" s="49"/>
      <c r="LX42" s="49"/>
      <c r="LZ42" s="49"/>
      <c r="MA42" s="49"/>
      <c r="MB42" s="49"/>
      <c r="MF42" s="45"/>
      <c r="MQ42" s="49"/>
      <c r="MR42" s="49"/>
      <c r="MT42" s="49"/>
      <c r="MU42" s="49"/>
      <c r="MV42" s="49"/>
      <c r="MZ42" s="45"/>
      <c r="NK42" s="49"/>
      <c r="NL42" s="49"/>
      <c r="NN42" s="49"/>
      <c r="NO42" s="49"/>
      <c r="NP42" s="49"/>
      <c r="NT42" s="45"/>
      <c r="OE42" s="49"/>
      <c r="OF42" s="49"/>
      <c r="OH42" s="49"/>
      <c r="OI42" s="49"/>
      <c r="OJ42" s="49"/>
      <c r="ON42" s="45"/>
      <c r="OY42" s="49"/>
      <c r="OZ42" s="49"/>
      <c r="PB42" s="49"/>
      <c r="PC42" s="49"/>
      <c r="PD42" s="49"/>
      <c r="PH42" s="45"/>
      <c r="PS42" s="49"/>
      <c r="PT42" s="49"/>
      <c r="PV42" s="49"/>
      <c r="PW42" s="49"/>
      <c r="PX42" s="49"/>
      <c r="QB42" s="45"/>
      <c r="QM42" s="49"/>
      <c r="QN42" s="49"/>
      <c r="QP42" s="49"/>
      <c r="QQ42" s="49"/>
      <c r="QR42" s="49"/>
      <c r="QV42" s="45"/>
      <c r="RG42" s="49"/>
      <c r="RH42" s="49"/>
      <c r="RJ42" s="49"/>
      <c r="RK42" s="49"/>
      <c r="RL42" s="49"/>
      <c r="RP42" s="45"/>
      <c r="SA42" s="49"/>
      <c r="SB42" s="49"/>
      <c r="SD42" s="49"/>
      <c r="SE42" s="49"/>
      <c r="SF42" s="49"/>
      <c r="SJ42" s="45"/>
      <c r="SU42" s="49"/>
      <c r="SV42" s="49"/>
      <c r="SX42" s="49"/>
      <c r="SY42" s="49"/>
      <c r="SZ42" s="49"/>
      <c r="TD42" s="45"/>
      <c r="TO42" s="49"/>
      <c r="TP42" s="49"/>
      <c r="TR42" s="49"/>
      <c r="TS42" s="49"/>
      <c r="TT42" s="49"/>
      <c r="TX42" s="45"/>
      <c r="UI42" s="49"/>
      <c r="UJ42" s="49"/>
      <c r="UL42" s="49"/>
      <c r="UM42" s="49"/>
      <c r="UN42" s="49"/>
      <c r="UR42" s="45"/>
      <c r="VC42" s="49"/>
      <c r="VD42" s="49"/>
      <c r="VF42" s="49"/>
      <c r="VG42" s="49"/>
      <c r="VH42" s="49"/>
      <c r="VL42" s="45"/>
      <c r="VW42" s="49"/>
      <c r="VX42" s="49"/>
      <c r="VZ42" s="49"/>
      <c r="WA42" s="49"/>
      <c r="WB42" s="49"/>
      <c r="WF42" s="45"/>
      <c r="WQ42" s="49"/>
      <c r="WR42" s="49"/>
      <c r="WT42" s="49"/>
      <c r="WU42" s="49"/>
      <c r="WV42" s="49"/>
      <c r="WZ42" s="45"/>
      <c r="XK42" s="49"/>
      <c r="XL42" s="49"/>
      <c r="XN42" s="49"/>
      <c r="XO42" s="49"/>
      <c r="XP42" s="49"/>
      <c r="XT42" s="45"/>
      <c r="YE42" s="49"/>
      <c r="YF42" s="49"/>
      <c r="YH42" s="49"/>
      <c r="YI42" s="49"/>
      <c r="YJ42" s="49"/>
      <c r="YN42" s="45"/>
      <c r="YY42" s="49"/>
      <c r="YZ42" s="49"/>
      <c r="ZB42" s="49"/>
      <c r="ZC42" s="49"/>
      <c r="ZD42" s="49"/>
      <c r="ZH42" s="45"/>
      <c r="ZS42" s="49"/>
      <c r="ZT42" s="49"/>
      <c r="ZV42" s="49"/>
      <c r="ZW42" s="49"/>
      <c r="ZX42" s="49"/>
      <c r="AAB42" s="45"/>
      <c r="AAM42" s="49"/>
      <c r="AAN42" s="49"/>
      <c r="AAP42" s="49"/>
      <c r="AAQ42" s="49"/>
      <c r="AAR42" s="49"/>
      <c r="AAV42" s="45"/>
      <c r="ABG42" s="49"/>
      <c r="ABH42" s="49"/>
      <c r="ABJ42" s="49"/>
      <c r="ABK42" s="49"/>
      <c r="ABL42" s="49"/>
      <c r="ABP42" s="45"/>
      <c r="ACA42" s="49"/>
      <c r="ACB42" s="49"/>
      <c r="ACD42" s="49"/>
      <c r="ACE42" s="49"/>
      <c r="ACF42" s="49"/>
      <c r="ACJ42" s="45"/>
      <c r="ACU42" s="49"/>
      <c r="ACV42" s="49"/>
      <c r="ACX42" s="49"/>
      <c r="ACY42" s="49"/>
      <c r="ACZ42" s="49"/>
      <c r="ADD42" s="45"/>
      <c r="ADO42" s="49"/>
      <c r="ADP42" s="49"/>
      <c r="ADR42" s="49"/>
      <c r="ADS42" s="49"/>
      <c r="ADT42" s="49"/>
      <c r="ADX42" s="45"/>
      <c r="AEI42" s="49"/>
      <c r="AEJ42" s="49"/>
      <c r="AEL42" s="49"/>
      <c r="AEM42" s="49"/>
      <c r="AEN42" s="49"/>
      <c r="AER42" s="45"/>
      <c r="AFC42" s="49"/>
      <c r="AFD42" s="49"/>
      <c r="AFF42" s="49"/>
      <c r="AFG42" s="49"/>
      <c r="AFH42" s="49"/>
      <c r="AFL42" s="45"/>
      <c r="AFW42" s="49"/>
      <c r="AFX42" s="49"/>
      <c r="AFZ42" s="49"/>
      <c r="AGA42" s="49"/>
      <c r="AGB42" s="49"/>
      <c r="AGF42" s="45"/>
      <c r="AGQ42" s="49"/>
      <c r="AGR42" s="49"/>
      <c r="AGT42" s="49"/>
      <c r="AGU42" s="49"/>
      <c r="AGV42" s="49"/>
      <c r="AGZ42" s="45"/>
      <c r="AHK42" s="49"/>
      <c r="AHL42" s="49"/>
      <c r="AHN42" s="49"/>
      <c r="AHO42" s="49"/>
      <c r="AHP42" s="49"/>
      <c r="AHT42" s="45"/>
      <c r="AIE42" s="49"/>
      <c r="AIF42" s="49"/>
      <c r="AIH42" s="49"/>
      <c r="AII42" s="49"/>
      <c r="AIJ42" s="49"/>
      <c r="AIN42" s="45"/>
      <c r="AIY42" s="49"/>
      <c r="AIZ42" s="49"/>
      <c r="AJB42" s="49"/>
      <c r="AJC42" s="49"/>
      <c r="AJD42" s="49"/>
      <c r="AJH42" s="45"/>
      <c r="AJS42" s="49"/>
      <c r="AJT42" s="49"/>
      <c r="AJV42" s="49"/>
      <c r="AJW42" s="49"/>
      <c r="AJX42" s="49"/>
      <c r="AKB42" s="45"/>
      <c r="AKM42" s="49"/>
      <c r="AKN42" s="49"/>
      <c r="AKP42" s="49"/>
      <c r="AKQ42" s="49"/>
      <c r="AKR42" s="49"/>
      <c r="AKV42" s="45"/>
      <c r="ALG42" s="49"/>
      <c r="ALH42" s="49"/>
      <c r="ALJ42" s="49"/>
      <c r="ALK42" s="49"/>
      <c r="ALL42" s="49"/>
      <c r="ALP42" s="45"/>
      <c r="AMA42" s="49"/>
      <c r="AMB42" s="49"/>
      <c r="AMD42" s="49"/>
      <c r="AME42" s="49"/>
      <c r="AMF42" s="49"/>
      <c r="AMJ42" s="45"/>
      <c r="AMU42" s="49"/>
      <c r="AMV42" s="49"/>
      <c r="AMX42" s="49"/>
      <c r="AMY42" s="49"/>
      <c r="AMZ42" s="49"/>
      <c r="AND42" s="45"/>
      <c r="ANO42" s="49"/>
      <c r="ANP42" s="49"/>
      <c r="ANR42" s="49"/>
      <c r="ANS42" s="49"/>
      <c r="ANT42" s="49"/>
      <c r="ANX42" s="45"/>
      <c r="AOI42" s="49"/>
      <c r="AOJ42" s="49"/>
      <c r="AOL42" s="49"/>
      <c r="AOM42" s="49"/>
      <c r="AON42" s="49"/>
      <c r="AOR42" s="45"/>
      <c r="APC42" s="49"/>
      <c r="APD42" s="49"/>
      <c r="APF42" s="49"/>
      <c r="APG42" s="49"/>
      <c r="APH42" s="49"/>
      <c r="APL42" s="45"/>
      <c r="APW42" s="49"/>
      <c r="APX42" s="49"/>
      <c r="APZ42" s="49"/>
      <c r="AQA42" s="49"/>
      <c r="AQB42" s="49"/>
      <c r="AQF42" s="45"/>
      <c r="AQQ42" s="49"/>
      <c r="AQR42" s="49"/>
      <c r="AQT42" s="49"/>
      <c r="AQU42" s="49"/>
      <c r="AQV42" s="49"/>
      <c r="AQZ42" s="45"/>
      <c r="ARK42" s="49"/>
      <c r="ARL42" s="49"/>
      <c r="ARN42" s="49"/>
      <c r="ARO42" s="49"/>
      <c r="ARP42" s="49"/>
      <c r="ART42" s="45"/>
      <c r="ASE42" s="49"/>
      <c r="ASF42" s="49"/>
      <c r="ASH42" s="49"/>
      <c r="ASI42" s="49"/>
      <c r="ASJ42" s="49"/>
      <c r="ASN42" s="45"/>
      <c r="ASY42" s="49"/>
      <c r="ASZ42" s="49"/>
      <c r="ATB42" s="49"/>
      <c r="ATC42" s="49"/>
      <c r="ATD42" s="49"/>
      <c r="ATH42" s="45"/>
      <c r="ATS42" s="49"/>
      <c r="ATT42" s="49"/>
      <c r="ATV42" s="49"/>
      <c r="ATW42" s="49"/>
      <c r="ATX42" s="49"/>
      <c r="AUB42" s="45"/>
      <c r="AUM42" s="49"/>
      <c r="AUN42" s="49"/>
      <c r="AUP42" s="49"/>
      <c r="AUQ42" s="49"/>
      <c r="AUR42" s="49"/>
      <c r="AUV42" s="45"/>
      <c r="AVG42" s="49"/>
      <c r="AVH42" s="49"/>
      <c r="AVJ42" s="49"/>
      <c r="AVK42" s="49"/>
      <c r="AVL42" s="49"/>
      <c r="AVP42" s="45"/>
      <c r="AWA42" s="49"/>
      <c r="AWB42" s="49"/>
      <c r="AWD42" s="49"/>
      <c r="AWE42" s="49"/>
      <c r="AWF42" s="49"/>
      <c r="AWJ42" s="45"/>
      <c r="AWU42" s="49"/>
      <c r="AWV42" s="49"/>
      <c r="AWX42" s="49"/>
      <c r="AWY42" s="49"/>
      <c r="AWZ42" s="49"/>
      <c r="AXD42" s="45"/>
      <c r="AXO42" s="49"/>
      <c r="AXP42" s="49"/>
      <c r="AXR42" s="49"/>
      <c r="AXS42" s="49"/>
      <c r="AXT42" s="49"/>
      <c r="AXX42" s="45"/>
      <c r="AYI42" s="49"/>
      <c r="AYJ42" s="49"/>
      <c r="AYL42" s="49"/>
      <c r="AYM42" s="49"/>
      <c r="AYN42" s="49"/>
      <c r="AYR42" s="45"/>
      <c r="AZC42" s="49"/>
      <c r="AZD42" s="49"/>
      <c r="AZF42" s="49"/>
      <c r="AZG42" s="49"/>
      <c r="AZH42" s="49"/>
      <c r="AZL42" s="45"/>
      <c r="AZW42" s="49"/>
      <c r="AZX42" s="49"/>
      <c r="AZZ42" s="49"/>
      <c r="BAA42" s="49"/>
      <c r="BAB42" s="49"/>
      <c r="BAF42" s="45"/>
      <c r="BAQ42" s="49"/>
      <c r="BAR42" s="49"/>
      <c r="BAT42" s="49"/>
      <c r="BAU42" s="49"/>
      <c r="BAV42" s="49"/>
      <c r="BAZ42" s="45"/>
      <c r="BBK42" s="49"/>
      <c r="BBL42" s="49"/>
      <c r="BBN42" s="49"/>
      <c r="BBO42" s="49"/>
      <c r="BBP42" s="49"/>
      <c r="BBT42" s="45"/>
      <c r="BCE42" s="49"/>
      <c r="BCF42" s="49"/>
      <c r="BCH42" s="49"/>
      <c r="BCI42" s="49"/>
      <c r="BCJ42" s="49"/>
      <c r="BCN42" s="45"/>
      <c r="BCY42" s="49"/>
      <c r="BCZ42" s="49"/>
      <c r="BDB42" s="49"/>
      <c r="BDC42" s="49"/>
      <c r="BDD42" s="49"/>
      <c r="BDH42" s="45"/>
      <c r="BDS42" s="49"/>
      <c r="BDT42" s="49"/>
      <c r="BDV42" s="49"/>
      <c r="BDW42" s="49"/>
      <c r="BDX42" s="49"/>
      <c r="BEB42" s="45"/>
      <c r="BEM42" s="49"/>
      <c r="BEN42" s="49"/>
      <c r="BEP42" s="49"/>
      <c r="BEQ42" s="49"/>
      <c r="BER42" s="49"/>
      <c r="BEV42" s="45"/>
      <c r="BFG42" s="49"/>
      <c r="BFH42" s="49"/>
      <c r="BFJ42" s="49"/>
      <c r="BFK42" s="49"/>
      <c r="BFL42" s="49"/>
      <c r="BFP42" s="45"/>
      <c r="BGA42" s="49"/>
      <c r="BGB42" s="49"/>
      <c r="BGD42" s="49"/>
      <c r="BGE42" s="49"/>
      <c r="BGF42" s="49"/>
      <c r="BGJ42" s="45"/>
      <c r="BGU42" s="49"/>
      <c r="BGV42" s="49"/>
      <c r="BGX42" s="49"/>
      <c r="BGY42" s="49"/>
      <c r="BGZ42" s="49"/>
      <c r="BHD42" s="45"/>
      <c r="BHO42" s="49"/>
      <c r="BHP42" s="49"/>
      <c r="BHR42" s="49"/>
      <c r="BHS42" s="49"/>
      <c r="BHT42" s="49"/>
      <c r="BHX42" s="45"/>
      <c r="BII42" s="49"/>
      <c r="BIJ42" s="49"/>
      <c r="BIL42" s="49"/>
      <c r="BIM42" s="49"/>
      <c r="BIN42" s="49"/>
      <c r="BIR42" s="45"/>
      <c r="BJC42" s="49"/>
      <c r="BJD42" s="49"/>
      <c r="BJF42" s="49"/>
      <c r="BJG42" s="49"/>
      <c r="BJH42" s="49"/>
      <c r="BJL42" s="45"/>
      <c r="BJW42" s="49"/>
      <c r="BJX42" s="49"/>
      <c r="BJZ42" s="49"/>
      <c r="BKA42" s="49"/>
      <c r="BKB42" s="49"/>
      <c r="BKF42" s="45"/>
      <c r="BKQ42" s="49"/>
      <c r="BKR42" s="49"/>
      <c r="BKT42" s="49"/>
      <c r="BKU42" s="49"/>
      <c r="BKV42" s="49"/>
      <c r="BKZ42" s="45"/>
      <c r="BLK42" s="49"/>
      <c r="BLL42" s="49"/>
      <c r="BLN42" s="49"/>
      <c r="BLO42" s="49"/>
      <c r="BLP42" s="49"/>
      <c r="BLT42" s="45"/>
      <c r="BME42" s="49"/>
      <c r="BMF42" s="49"/>
      <c r="BMH42" s="49"/>
      <c r="BMI42" s="49"/>
      <c r="BMJ42" s="49"/>
      <c r="BMN42" s="45"/>
      <c r="BMY42" s="49"/>
      <c r="BMZ42" s="49"/>
      <c r="BNB42" s="49"/>
      <c r="BNC42" s="49"/>
      <c r="BND42" s="49"/>
      <c r="BNH42" s="45"/>
      <c r="BNS42" s="49"/>
      <c r="BNT42" s="49"/>
      <c r="BNV42" s="49"/>
      <c r="BNW42" s="49"/>
      <c r="BNX42" s="49"/>
      <c r="BOB42" s="45"/>
      <c r="BOM42" s="49"/>
      <c r="BON42" s="49"/>
      <c r="BOP42" s="49"/>
      <c r="BOQ42" s="49"/>
      <c r="BOR42" s="49"/>
      <c r="BOV42" s="45"/>
      <c r="BPG42" s="49"/>
      <c r="BPH42" s="49"/>
      <c r="BPJ42" s="49"/>
      <c r="BPK42" s="49"/>
      <c r="BPL42" s="49"/>
      <c r="BPP42" s="45"/>
      <c r="BQA42" s="49"/>
      <c r="BQB42" s="49"/>
      <c r="BQD42" s="49"/>
      <c r="BQE42" s="49"/>
      <c r="BQF42" s="49"/>
      <c r="BQJ42" s="45"/>
      <c r="BQU42" s="49"/>
      <c r="BQV42" s="49"/>
      <c r="BQX42" s="49"/>
      <c r="BQY42" s="49"/>
      <c r="BQZ42" s="49"/>
      <c r="BRD42" s="45"/>
      <c r="BRO42" s="49"/>
      <c r="BRP42" s="49"/>
      <c r="BRR42" s="49"/>
      <c r="BRS42" s="49"/>
      <c r="BRT42" s="49"/>
      <c r="BRX42" s="45"/>
      <c r="BSI42" s="49"/>
      <c r="BSJ42" s="49"/>
      <c r="BSL42" s="49"/>
      <c r="BSM42" s="49"/>
      <c r="BSN42" s="49"/>
      <c r="BSR42" s="45"/>
      <c r="BTC42" s="49"/>
      <c r="BTD42" s="49"/>
      <c r="BTF42" s="49"/>
      <c r="BTG42" s="49"/>
      <c r="BTH42" s="49"/>
      <c r="BTL42" s="45"/>
      <c r="BTW42" s="49"/>
      <c r="BTX42" s="49"/>
      <c r="BTZ42" s="49"/>
      <c r="BUA42" s="49"/>
      <c r="BUB42" s="49"/>
      <c r="BUF42" s="45"/>
      <c r="BUQ42" s="49"/>
      <c r="BUR42" s="49"/>
      <c r="BUT42" s="49"/>
      <c r="BUU42" s="49"/>
      <c r="BUV42" s="49"/>
      <c r="BUZ42" s="45"/>
      <c r="BVK42" s="49"/>
      <c r="BVL42" s="49"/>
      <c r="BVN42" s="49"/>
      <c r="BVO42" s="49"/>
      <c r="BVP42" s="49"/>
      <c r="BVT42" s="45"/>
      <c r="BWE42" s="49"/>
      <c r="BWF42" s="49"/>
      <c r="BWH42" s="49"/>
      <c r="BWI42" s="49"/>
      <c r="BWJ42" s="49"/>
      <c r="BWN42" s="45"/>
      <c r="BWY42" s="49"/>
      <c r="BWZ42" s="49"/>
      <c r="BXB42" s="49"/>
      <c r="BXC42" s="49"/>
      <c r="BXD42" s="49"/>
      <c r="BXH42" s="45"/>
      <c r="BXS42" s="49"/>
      <c r="BXT42" s="49"/>
      <c r="BXV42" s="49"/>
      <c r="BXW42" s="49"/>
      <c r="BXX42" s="49"/>
      <c r="BYB42" s="45"/>
      <c r="BYM42" s="49"/>
      <c r="BYN42" s="49"/>
      <c r="BYP42" s="49"/>
      <c r="BYQ42" s="49"/>
      <c r="BYR42" s="49"/>
      <c r="BYV42" s="45"/>
      <c r="BZG42" s="49"/>
      <c r="BZH42" s="49"/>
      <c r="BZJ42" s="49"/>
      <c r="BZK42" s="49"/>
      <c r="BZL42" s="49"/>
      <c r="BZP42" s="45"/>
      <c r="CAA42" s="49"/>
      <c r="CAB42" s="49"/>
      <c r="CAD42" s="49"/>
      <c r="CAE42" s="49"/>
      <c r="CAF42" s="49"/>
      <c r="CAJ42" s="45"/>
      <c r="CAU42" s="49"/>
      <c r="CAV42" s="49"/>
      <c r="CAX42" s="49"/>
      <c r="CAY42" s="49"/>
      <c r="CAZ42" s="49"/>
      <c r="CBD42" s="45"/>
      <c r="CBO42" s="49"/>
      <c r="CBP42" s="49"/>
      <c r="CBR42" s="49"/>
      <c r="CBS42" s="49"/>
      <c r="CBT42" s="49"/>
      <c r="CBX42" s="45"/>
      <c r="CCI42" s="49"/>
      <c r="CCJ42" s="49"/>
      <c r="CCL42" s="49"/>
      <c r="CCM42" s="49"/>
      <c r="CCN42" s="49"/>
      <c r="CCR42" s="45"/>
      <c r="CDC42" s="49"/>
      <c r="CDD42" s="49"/>
      <c r="CDF42" s="49"/>
      <c r="CDG42" s="49"/>
      <c r="CDH42" s="49"/>
      <c r="CDL42" s="45"/>
      <c r="CDW42" s="49"/>
      <c r="CDX42" s="49"/>
      <c r="CDZ42" s="49"/>
      <c r="CEA42" s="49"/>
      <c r="CEB42" s="49"/>
      <c r="CEF42" s="45"/>
      <c r="CEQ42" s="49"/>
      <c r="CER42" s="49"/>
      <c r="CET42" s="49"/>
      <c r="CEU42" s="49"/>
      <c r="CEV42" s="49"/>
      <c r="CEZ42" s="45"/>
      <c r="CFK42" s="49"/>
      <c r="CFL42" s="49"/>
      <c r="CFN42" s="49"/>
      <c r="CFO42" s="49"/>
      <c r="CFP42" s="49"/>
      <c r="CFT42" s="45"/>
      <c r="CGE42" s="49"/>
      <c r="CGF42" s="49"/>
      <c r="CGH42" s="49"/>
      <c r="CGI42" s="49"/>
      <c r="CGJ42" s="49"/>
      <c r="CGN42" s="45"/>
      <c r="CGY42" s="49"/>
      <c r="CGZ42" s="49"/>
      <c r="CHB42" s="49"/>
      <c r="CHC42" s="49"/>
      <c r="CHD42" s="49"/>
      <c r="CHH42" s="45"/>
      <c r="CHS42" s="49"/>
      <c r="CHT42" s="49"/>
      <c r="CHV42" s="49"/>
      <c r="CHW42" s="49"/>
      <c r="CHX42" s="49"/>
      <c r="CIB42" s="45"/>
      <c r="CIM42" s="49"/>
      <c r="CIN42" s="49"/>
      <c r="CIP42" s="49"/>
      <c r="CIQ42" s="49"/>
      <c r="CIR42" s="49"/>
      <c r="CIV42" s="45"/>
      <c r="CJG42" s="49"/>
      <c r="CJH42" s="49"/>
      <c r="CJJ42" s="49"/>
      <c r="CJK42" s="49"/>
      <c r="CJL42" s="49"/>
      <c r="CJP42" s="45"/>
      <c r="CKA42" s="49"/>
      <c r="CKB42" s="49"/>
      <c r="CKD42" s="49"/>
      <c r="CKE42" s="49"/>
      <c r="CKF42" s="49"/>
      <c r="CKJ42" s="45"/>
      <c r="CKU42" s="49"/>
      <c r="CKV42" s="49"/>
      <c r="CKX42" s="49"/>
      <c r="CKY42" s="49"/>
      <c r="CKZ42" s="49"/>
      <c r="CLD42" s="45"/>
      <c r="CLO42" s="49"/>
      <c r="CLP42" s="49"/>
      <c r="CLR42" s="49"/>
      <c r="CLS42" s="49"/>
      <c r="CLT42" s="49"/>
      <c r="CLX42" s="45"/>
      <c r="CMI42" s="49"/>
      <c r="CMJ42" s="49"/>
      <c r="CML42" s="49"/>
      <c r="CMM42" s="49"/>
      <c r="CMN42" s="49"/>
      <c r="CMR42" s="45"/>
      <c r="CNC42" s="49"/>
      <c r="CND42" s="49"/>
      <c r="CNF42" s="49"/>
      <c r="CNG42" s="49"/>
      <c r="CNH42" s="49"/>
      <c r="CNL42" s="45"/>
      <c r="CNW42" s="49"/>
      <c r="CNX42" s="49"/>
      <c r="CNZ42" s="49"/>
      <c r="COA42" s="49"/>
      <c r="COB42" s="49"/>
      <c r="COF42" s="45"/>
      <c r="COQ42" s="49"/>
      <c r="COR42" s="49"/>
      <c r="COT42" s="49"/>
      <c r="COU42" s="49"/>
      <c r="COV42" s="49"/>
      <c r="COZ42" s="45"/>
      <c r="CPK42" s="49"/>
      <c r="CPL42" s="49"/>
      <c r="CPN42" s="49"/>
      <c r="CPO42" s="49"/>
      <c r="CPP42" s="49"/>
      <c r="CPT42" s="45"/>
      <c r="CQE42" s="49"/>
      <c r="CQF42" s="49"/>
      <c r="CQH42" s="49"/>
      <c r="CQI42" s="49"/>
      <c r="CQJ42" s="49"/>
      <c r="CQN42" s="45"/>
      <c r="CQY42" s="49"/>
      <c r="CQZ42" s="49"/>
      <c r="CRB42" s="49"/>
      <c r="CRC42" s="49"/>
      <c r="CRD42" s="49"/>
      <c r="CRH42" s="45"/>
      <c r="CRS42" s="49"/>
      <c r="CRT42" s="49"/>
      <c r="CRV42" s="49"/>
      <c r="CRW42" s="49"/>
      <c r="CRX42" s="49"/>
      <c r="CSB42" s="45"/>
      <c r="CSM42" s="49"/>
      <c r="CSN42" s="49"/>
      <c r="CSP42" s="49"/>
      <c r="CSQ42" s="49"/>
      <c r="CSR42" s="49"/>
      <c r="CSV42" s="45"/>
      <c r="CTG42" s="49"/>
      <c r="CTH42" s="49"/>
      <c r="CTJ42" s="49"/>
      <c r="CTK42" s="49"/>
      <c r="CTL42" s="49"/>
      <c r="CTP42" s="45"/>
    </row>
    <row r="43" s="8" customFormat="1" ht="96" customHeight="1" spans="1:2564">
      <c r="A43" s="16">
        <v>37</v>
      </c>
      <c r="B43" s="17" t="s">
        <v>214</v>
      </c>
      <c r="C43" s="17" t="s">
        <v>215</v>
      </c>
      <c r="D43" s="17" t="s">
        <v>41</v>
      </c>
      <c r="E43" s="17" t="s">
        <v>207</v>
      </c>
      <c r="F43" s="17" t="s">
        <v>214</v>
      </c>
      <c r="G43" s="17" t="s">
        <v>209</v>
      </c>
      <c r="H43" s="17" t="s">
        <v>216</v>
      </c>
      <c r="I43" s="17" t="s">
        <v>217</v>
      </c>
      <c r="J43" s="17" t="s">
        <v>217</v>
      </c>
      <c r="K43" s="16">
        <v>300</v>
      </c>
      <c r="L43" s="16">
        <v>300</v>
      </c>
      <c r="M43" s="16"/>
      <c r="N43" s="17"/>
      <c r="O43" s="17">
        <f t="shared" si="0"/>
        <v>520</v>
      </c>
      <c r="P43" s="17">
        <v>452</v>
      </c>
      <c r="Q43" s="17">
        <v>68</v>
      </c>
      <c r="R43" s="17" t="s">
        <v>218</v>
      </c>
      <c r="S43" s="17" t="s">
        <v>219</v>
      </c>
      <c r="T43" s="46"/>
      <c r="X43" s="45"/>
      <c r="AI43" s="45"/>
      <c r="AJ43" s="45"/>
      <c r="AL43" s="49"/>
      <c r="AM43" s="49"/>
      <c r="AN43" s="49"/>
      <c r="AR43" s="45"/>
      <c r="BC43" s="45"/>
      <c r="BD43" s="45"/>
      <c r="BF43" s="49"/>
      <c r="BG43" s="49"/>
      <c r="BH43" s="49"/>
      <c r="BL43" s="45"/>
      <c r="BW43" s="45"/>
      <c r="BX43" s="45"/>
      <c r="BZ43" s="49"/>
      <c r="CA43" s="49"/>
      <c r="CB43" s="49"/>
      <c r="CF43" s="45"/>
      <c r="CQ43" s="45"/>
      <c r="CR43" s="45"/>
      <c r="CT43" s="49"/>
      <c r="CU43" s="49"/>
      <c r="CV43" s="49"/>
      <c r="CZ43" s="45"/>
      <c r="DK43" s="45"/>
      <c r="DL43" s="45"/>
      <c r="DN43" s="49"/>
      <c r="DO43" s="49"/>
      <c r="DP43" s="49"/>
      <c r="DT43" s="45"/>
      <c r="EE43" s="45"/>
      <c r="EF43" s="45"/>
      <c r="EH43" s="49"/>
      <c r="EI43" s="49"/>
      <c r="EJ43" s="49"/>
      <c r="EN43" s="45"/>
      <c r="EY43" s="45"/>
      <c r="EZ43" s="45"/>
      <c r="FB43" s="49"/>
      <c r="FC43" s="49"/>
      <c r="FD43" s="49"/>
      <c r="FH43" s="45"/>
      <c r="FS43" s="45"/>
      <c r="FT43" s="45"/>
      <c r="FV43" s="49"/>
      <c r="FW43" s="49"/>
      <c r="FX43" s="49"/>
      <c r="GB43" s="45"/>
      <c r="GM43" s="45"/>
      <c r="GN43" s="45"/>
      <c r="GP43" s="49"/>
      <c r="GQ43" s="49"/>
      <c r="GR43" s="49"/>
      <c r="GV43" s="45"/>
      <c r="HG43" s="45"/>
      <c r="HH43" s="45"/>
      <c r="HJ43" s="49"/>
      <c r="HK43" s="49"/>
      <c r="HL43" s="49"/>
      <c r="HP43" s="45"/>
      <c r="IA43" s="45"/>
      <c r="IB43" s="45"/>
      <c r="ID43" s="49"/>
      <c r="IE43" s="49"/>
      <c r="IF43" s="49"/>
      <c r="IJ43" s="45"/>
      <c r="IU43" s="45"/>
      <c r="IV43" s="45"/>
      <c r="IX43" s="49"/>
      <c r="IY43" s="49"/>
      <c r="IZ43" s="49"/>
      <c r="JD43" s="45"/>
      <c r="JO43" s="45"/>
      <c r="JP43" s="45"/>
      <c r="JR43" s="49"/>
      <c r="JS43" s="49"/>
      <c r="JT43" s="49"/>
      <c r="JX43" s="45"/>
      <c r="KI43" s="45"/>
      <c r="KJ43" s="45"/>
      <c r="KL43" s="49"/>
      <c r="KM43" s="49"/>
      <c r="KN43" s="49"/>
      <c r="KR43" s="45"/>
      <c r="LC43" s="45"/>
      <c r="LD43" s="45"/>
      <c r="LF43" s="49"/>
      <c r="LG43" s="49"/>
      <c r="LH43" s="49"/>
      <c r="LL43" s="45"/>
      <c r="LW43" s="45"/>
      <c r="LX43" s="45"/>
      <c r="LZ43" s="49"/>
      <c r="MA43" s="49"/>
      <c r="MB43" s="49"/>
      <c r="MF43" s="45"/>
      <c r="MQ43" s="45"/>
      <c r="MR43" s="45"/>
      <c r="MT43" s="49"/>
      <c r="MU43" s="49"/>
      <c r="MV43" s="49"/>
      <c r="MZ43" s="45"/>
      <c r="NK43" s="45"/>
      <c r="NL43" s="45"/>
      <c r="NN43" s="49"/>
      <c r="NO43" s="49"/>
      <c r="NP43" s="49"/>
      <c r="NT43" s="45"/>
      <c r="OE43" s="45"/>
      <c r="OF43" s="45"/>
      <c r="OH43" s="49"/>
      <c r="OI43" s="49"/>
      <c r="OJ43" s="49"/>
      <c r="ON43" s="45"/>
      <c r="OY43" s="45"/>
      <c r="OZ43" s="45"/>
      <c r="PB43" s="49"/>
      <c r="PC43" s="49"/>
      <c r="PD43" s="49"/>
      <c r="PH43" s="45"/>
      <c r="PS43" s="45"/>
      <c r="PT43" s="45"/>
      <c r="PV43" s="49"/>
      <c r="PW43" s="49"/>
      <c r="PX43" s="49"/>
      <c r="QB43" s="45"/>
      <c r="QM43" s="45"/>
      <c r="QN43" s="45"/>
      <c r="QP43" s="49"/>
      <c r="QQ43" s="49"/>
      <c r="QR43" s="49"/>
      <c r="QV43" s="45"/>
      <c r="RG43" s="45"/>
      <c r="RH43" s="45"/>
      <c r="RJ43" s="49"/>
      <c r="RK43" s="49"/>
      <c r="RL43" s="49"/>
      <c r="RP43" s="45"/>
      <c r="SA43" s="45"/>
      <c r="SB43" s="45"/>
      <c r="SD43" s="49"/>
      <c r="SE43" s="49"/>
      <c r="SF43" s="49"/>
      <c r="SJ43" s="45"/>
      <c r="SU43" s="45"/>
      <c r="SV43" s="45"/>
      <c r="SX43" s="49"/>
      <c r="SY43" s="49"/>
      <c r="SZ43" s="49"/>
      <c r="TD43" s="45"/>
      <c r="TO43" s="45"/>
      <c r="TP43" s="45"/>
      <c r="TR43" s="49"/>
      <c r="TS43" s="49"/>
      <c r="TT43" s="49"/>
      <c r="TX43" s="45"/>
      <c r="UI43" s="45"/>
      <c r="UJ43" s="45"/>
      <c r="UL43" s="49"/>
      <c r="UM43" s="49"/>
      <c r="UN43" s="49"/>
      <c r="UR43" s="45"/>
      <c r="VC43" s="45"/>
      <c r="VD43" s="45"/>
      <c r="VF43" s="49"/>
      <c r="VG43" s="49"/>
      <c r="VH43" s="49"/>
      <c r="VL43" s="45"/>
      <c r="VW43" s="45"/>
      <c r="VX43" s="45"/>
      <c r="VZ43" s="49"/>
      <c r="WA43" s="49"/>
      <c r="WB43" s="49"/>
      <c r="WF43" s="45"/>
      <c r="WQ43" s="45"/>
      <c r="WR43" s="45"/>
      <c r="WT43" s="49"/>
      <c r="WU43" s="49"/>
      <c r="WV43" s="49"/>
      <c r="WZ43" s="45"/>
      <c r="XK43" s="45"/>
      <c r="XL43" s="45"/>
      <c r="XN43" s="49"/>
      <c r="XO43" s="49"/>
      <c r="XP43" s="49"/>
      <c r="XT43" s="45"/>
      <c r="YE43" s="45"/>
      <c r="YF43" s="45"/>
      <c r="YH43" s="49"/>
      <c r="YI43" s="49"/>
      <c r="YJ43" s="49"/>
      <c r="YN43" s="45"/>
      <c r="YY43" s="45"/>
      <c r="YZ43" s="45"/>
      <c r="ZB43" s="49"/>
      <c r="ZC43" s="49"/>
      <c r="ZD43" s="49"/>
      <c r="ZH43" s="45"/>
      <c r="ZS43" s="45"/>
      <c r="ZT43" s="45"/>
      <c r="ZV43" s="49"/>
      <c r="ZW43" s="49"/>
      <c r="ZX43" s="49"/>
      <c r="AAB43" s="45"/>
      <c r="AAM43" s="45"/>
      <c r="AAN43" s="45"/>
      <c r="AAP43" s="49"/>
      <c r="AAQ43" s="49"/>
      <c r="AAR43" s="49"/>
      <c r="AAV43" s="45"/>
      <c r="ABG43" s="45"/>
      <c r="ABH43" s="45"/>
      <c r="ABJ43" s="49"/>
      <c r="ABK43" s="49"/>
      <c r="ABL43" s="49"/>
      <c r="ABP43" s="45"/>
      <c r="ACA43" s="45"/>
      <c r="ACB43" s="45"/>
      <c r="ACD43" s="49"/>
      <c r="ACE43" s="49"/>
      <c r="ACF43" s="49"/>
      <c r="ACJ43" s="45"/>
      <c r="ACU43" s="45"/>
      <c r="ACV43" s="45"/>
      <c r="ACX43" s="49"/>
      <c r="ACY43" s="49"/>
      <c r="ACZ43" s="49"/>
      <c r="ADD43" s="45"/>
      <c r="ADO43" s="45"/>
      <c r="ADP43" s="45"/>
      <c r="ADR43" s="49"/>
      <c r="ADS43" s="49"/>
      <c r="ADT43" s="49"/>
      <c r="ADX43" s="45"/>
      <c r="AEI43" s="45"/>
      <c r="AEJ43" s="45"/>
      <c r="AEL43" s="49"/>
      <c r="AEM43" s="49"/>
      <c r="AEN43" s="49"/>
      <c r="AER43" s="45"/>
      <c r="AFC43" s="45"/>
      <c r="AFD43" s="45"/>
      <c r="AFF43" s="49"/>
      <c r="AFG43" s="49"/>
      <c r="AFH43" s="49"/>
      <c r="AFL43" s="45"/>
      <c r="AFW43" s="45"/>
      <c r="AFX43" s="45"/>
      <c r="AFZ43" s="49"/>
      <c r="AGA43" s="49"/>
      <c r="AGB43" s="49"/>
      <c r="AGF43" s="45"/>
      <c r="AGQ43" s="45"/>
      <c r="AGR43" s="45"/>
      <c r="AGT43" s="49"/>
      <c r="AGU43" s="49"/>
      <c r="AGV43" s="49"/>
      <c r="AGZ43" s="45"/>
      <c r="AHK43" s="45"/>
      <c r="AHL43" s="45"/>
      <c r="AHN43" s="49"/>
      <c r="AHO43" s="49"/>
      <c r="AHP43" s="49"/>
      <c r="AHT43" s="45"/>
      <c r="AIE43" s="45"/>
      <c r="AIF43" s="45"/>
      <c r="AIH43" s="49"/>
      <c r="AII43" s="49"/>
      <c r="AIJ43" s="49"/>
      <c r="AIN43" s="45"/>
      <c r="AIY43" s="45"/>
      <c r="AIZ43" s="45"/>
      <c r="AJB43" s="49"/>
      <c r="AJC43" s="49"/>
      <c r="AJD43" s="49"/>
      <c r="AJH43" s="45"/>
      <c r="AJS43" s="45"/>
      <c r="AJT43" s="45"/>
      <c r="AJV43" s="49"/>
      <c r="AJW43" s="49"/>
      <c r="AJX43" s="49"/>
      <c r="AKB43" s="45"/>
      <c r="AKM43" s="45"/>
      <c r="AKN43" s="45"/>
      <c r="AKP43" s="49"/>
      <c r="AKQ43" s="49"/>
      <c r="AKR43" s="49"/>
      <c r="AKV43" s="45"/>
      <c r="ALG43" s="45"/>
      <c r="ALH43" s="45"/>
      <c r="ALJ43" s="49"/>
      <c r="ALK43" s="49"/>
      <c r="ALL43" s="49"/>
      <c r="ALP43" s="45"/>
      <c r="AMA43" s="45"/>
      <c r="AMB43" s="45"/>
      <c r="AMD43" s="49"/>
      <c r="AME43" s="49"/>
      <c r="AMF43" s="49"/>
      <c r="AMJ43" s="45"/>
      <c r="AMU43" s="45"/>
      <c r="AMV43" s="45"/>
      <c r="AMX43" s="49"/>
      <c r="AMY43" s="49"/>
      <c r="AMZ43" s="49"/>
      <c r="AND43" s="45"/>
      <c r="ANO43" s="45"/>
      <c r="ANP43" s="45"/>
      <c r="ANR43" s="49"/>
      <c r="ANS43" s="49"/>
      <c r="ANT43" s="49"/>
      <c r="ANX43" s="45"/>
      <c r="AOI43" s="45"/>
      <c r="AOJ43" s="45"/>
      <c r="AOL43" s="49"/>
      <c r="AOM43" s="49"/>
      <c r="AON43" s="49"/>
      <c r="AOR43" s="45"/>
      <c r="APC43" s="45"/>
      <c r="APD43" s="45"/>
      <c r="APF43" s="49"/>
      <c r="APG43" s="49"/>
      <c r="APH43" s="49"/>
      <c r="APL43" s="45"/>
      <c r="APW43" s="45"/>
      <c r="APX43" s="45"/>
      <c r="APZ43" s="49"/>
      <c r="AQA43" s="49"/>
      <c r="AQB43" s="49"/>
      <c r="AQF43" s="45"/>
      <c r="AQQ43" s="45"/>
      <c r="AQR43" s="45"/>
      <c r="AQT43" s="49"/>
      <c r="AQU43" s="49"/>
      <c r="AQV43" s="49"/>
      <c r="AQZ43" s="45"/>
      <c r="ARK43" s="45"/>
      <c r="ARL43" s="45"/>
      <c r="ARN43" s="49"/>
      <c r="ARO43" s="49"/>
      <c r="ARP43" s="49"/>
      <c r="ART43" s="45"/>
      <c r="ASE43" s="45"/>
      <c r="ASF43" s="45"/>
      <c r="ASH43" s="49"/>
      <c r="ASI43" s="49"/>
      <c r="ASJ43" s="49"/>
      <c r="ASN43" s="45"/>
      <c r="ASY43" s="45"/>
      <c r="ASZ43" s="45"/>
      <c r="ATB43" s="49"/>
      <c r="ATC43" s="49"/>
      <c r="ATD43" s="49"/>
      <c r="ATH43" s="45"/>
      <c r="ATS43" s="45"/>
      <c r="ATT43" s="45"/>
      <c r="ATV43" s="49"/>
      <c r="ATW43" s="49"/>
      <c r="ATX43" s="49"/>
      <c r="AUB43" s="45"/>
      <c r="AUM43" s="45"/>
      <c r="AUN43" s="45"/>
      <c r="AUP43" s="49"/>
      <c r="AUQ43" s="49"/>
      <c r="AUR43" s="49"/>
      <c r="AUV43" s="45"/>
      <c r="AVG43" s="45"/>
      <c r="AVH43" s="45"/>
      <c r="AVJ43" s="49"/>
      <c r="AVK43" s="49"/>
      <c r="AVL43" s="49"/>
      <c r="AVP43" s="45"/>
      <c r="AWA43" s="45"/>
      <c r="AWB43" s="45"/>
      <c r="AWD43" s="49"/>
      <c r="AWE43" s="49"/>
      <c r="AWF43" s="49"/>
      <c r="AWJ43" s="45"/>
      <c r="AWU43" s="45"/>
      <c r="AWV43" s="45"/>
      <c r="AWX43" s="49"/>
      <c r="AWY43" s="49"/>
      <c r="AWZ43" s="49"/>
      <c r="AXD43" s="45"/>
      <c r="AXO43" s="45"/>
      <c r="AXP43" s="45"/>
      <c r="AXR43" s="49"/>
      <c r="AXS43" s="49"/>
      <c r="AXT43" s="49"/>
      <c r="AXX43" s="45"/>
      <c r="AYI43" s="45"/>
      <c r="AYJ43" s="45"/>
      <c r="AYL43" s="49"/>
      <c r="AYM43" s="49"/>
      <c r="AYN43" s="49"/>
      <c r="AYR43" s="45"/>
      <c r="AZC43" s="45"/>
      <c r="AZD43" s="45"/>
      <c r="AZF43" s="49"/>
      <c r="AZG43" s="49"/>
      <c r="AZH43" s="49"/>
      <c r="AZL43" s="45"/>
      <c r="AZW43" s="45"/>
      <c r="AZX43" s="45"/>
      <c r="AZZ43" s="49"/>
      <c r="BAA43" s="49"/>
      <c r="BAB43" s="49"/>
      <c r="BAF43" s="45"/>
      <c r="BAQ43" s="45"/>
      <c r="BAR43" s="45"/>
      <c r="BAT43" s="49"/>
      <c r="BAU43" s="49"/>
      <c r="BAV43" s="49"/>
      <c r="BAZ43" s="45"/>
      <c r="BBK43" s="45"/>
      <c r="BBL43" s="45"/>
      <c r="BBN43" s="49"/>
      <c r="BBO43" s="49"/>
      <c r="BBP43" s="49"/>
      <c r="BBT43" s="45"/>
      <c r="BCE43" s="45"/>
      <c r="BCF43" s="45"/>
      <c r="BCH43" s="49"/>
      <c r="BCI43" s="49"/>
      <c r="BCJ43" s="49"/>
      <c r="BCN43" s="45"/>
      <c r="BCY43" s="45"/>
      <c r="BCZ43" s="45"/>
      <c r="BDB43" s="49"/>
      <c r="BDC43" s="49"/>
      <c r="BDD43" s="49"/>
      <c r="BDH43" s="45"/>
      <c r="BDS43" s="45"/>
      <c r="BDT43" s="45"/>
      <c r="BDV43" s="49"/>
      <c r="BDW43" s="49"/>
      <c r="BDX43" s="49"/>
      <c r="BEB43" s="45"/>
      <c r="BEM43" s="45"/>
      <c r="BEN43" s="45"/>
      <c r="BEP43" s="49"/>
      <c r="BEQ43" s="49"/>
      <c r="BER43" s="49"/>
      <c r="BEV43" s="45"/>
      <c r="BFG43" s="45"/>
      <c r="BFH43" s="45"/>
      <c r="BFJ43" s="49"/>
      <c r="BFK43" s="49"/>
      <c r="BFL43" s="49"/>
      <c r="BFP43" s="45"/>
      <c r="BGA43" s="45"/>
      <c r="BGB43" s="45"/>
      <c r="BGD43" s="49"/>
      <c r="BGE43" s="49"/>
      <c r="BGF43" s="49"/>
      <c r="BGJ43" s="45"/>
      <c r="BGU43" s="45"/>
      <c r="BGV43" s="45"/>
      <c r="BGX43" s="49"/>
      <c r="BGY43" s="49"/>
      <c r="BGZ43" s="49"/>
      <c r="BHD43" s="45"/>
      <c r="BHO43" s="45"/>
      <c r="BHP43" s="45"/>
      <c r="BHR43" s="49"/>
      <c r="BHS43" s="49"/>
      <c r="BHT43" s="49"/>
      <c r="BHX43" s="45"/>
      <c r="BII43" s="45"/>
      <c r="BIJ43" s="45"/>
      <c r="BIL43" s="49"/>
      <c r="BIM43" s="49"/>
      <c r="BIN43" s="49"/>
      <c r="BIR43" s="45"/>
      <c r="BJC43" s="45"/>
      <c r="BJD43" s="45"/>
      <c r="BJF43" s="49"/>
      <c r="BJG43" s="49"/>
      <c r="BJH43" s="49"/>
      <c r="BJL43" s="45"/>
      <c r="BJW43" s="45"/>
      <c r="BJX43" s="45"/>
      <c r="BJZ43" s="49"/>
      <c r="BKA43" s="49"/>
      <c r="BKB43" s="49"/>
      <c r="BKF43" s="45"/>
      <c r="BKQ43" s="45"/>
      <c r="BKR43" s="45"/>
      <c r="BKT43" s="49"/>
      <c r="BKU43" s="49"/>
      <c r="BKV43" s="49"/>
      <c r="BKZ43" s="45"/>
      <c r="BLK43" s="45"/>
      <c r="BLL43" s="45"/>
      <c r="BLN43" s="49"/>
      <c r="BLO43" s="49"/>
      <c r="BLP43" s="49"/>
      <c r="BLT43" s="45"/>
      <c r="BME43" s="45"/>
      <c r="BMF43" s="45"/>
      <c r="BMH43" s="49"/>
      <c r="BMI43" s="49"/>
      <c r="BMJ43" s="49"/>
      <c r="BMN43" s="45"/>
      <c r="BMY43" s="45"/>
      <c r="BMZ43" s="45"/>
      <c r="BNB43" s="49"/>
      <c r="BNC43" s="49"/>
      <c r="BND43" s="49"/>
      <c r="BNH43" s="45"/>
      <c r="BNS43" s="45"/>
      <c r="BNT43" s="45"/>
      <c r="BNV43" s="49"/>
      <c r="BNW43" s="49"/>
      <c r="BNX43" s="49"/>
      <c r="BOB43" s="45"/>
      <c r="BOM43" s="45"/>
      <c r="BON43" s="45"/>
      <c r="BOP43" s="49"/>
      <c r="BOQ43" s="49"/>
      <c r="BOR43" s="49"/>
      <c r="BOV43" s="45"/>
      <c r="BPG43" s="45"/>
      <c r="BPH43" s="45"/>
      <c r="BPJ43" s="49"/>
      <c r="BPK43" s="49"/>
      <c r="BPL43" s="49"/>
      <c r="BPP43" s="45"/>
      <c r="BQA43" s="45"/>
      <c r="BQB43" s="45"/>
      <c r="BQD43" s="49"/>
      <c r="BQE43" s="49"/>
      <c r="BQF43" s="49"/>
      <c r="BQJ43" s="45"/>
      <c r="BQU43" s="45"/>
      <c r="BQV43" s="45"/>
      <c r="BQX43" s="49"/>
      <c r="BQY43" s="49"/>
      <c r="BQZ43" s="49"/>
      <c r="BRD43" s="45"/>
      <c r="BRO43" s="45"/>
      <c r="BRP43" s="45"/>
      <c r="BRR43" s="49"/>
      <c r="BRS43" s="49"/>
      <c r="BRT43" s="49"/>
      <c r="BRX43" s="45"/>
      <c r="BSI43" s="45"/>
      <c r="BSJ43" s="45"/>
      <c r="BSL43" s="49"/>
      <c r="BSM43" s="49"/>
      <c r="BSN43" s="49"/>
      <c r="BSR43" s="45"/>
      <c r="BTC43" s="45"/>
      <c r="BTD43" s="45"/>
      <c r="BTF43" s="49"/>
      <c r="BTG43" s="49"/>
      <c r="BTH43" s="49"/>
      <c r="BTL43" s="45"/>
      <c r="BTW43" s="45"/>
      <c r="BTX43" s="45"/>
      <c r="BTZ43" s="49"/>
      <c r="BUA43" s="49"/>
      <c r="BUB43" s="49"/>
      <c r="BUF43" s="45"/>
      <c r="BUQ43" s="45"/>
      <c r="BUR43" s="45"/>
      <c r="BUT43" s="49"/>
      <c r="BUU43" s="49"/>
      <c r="BUV43" s="49"/>
      <c r="BUZ43" s="45"/>
      <c r="BVK43" s="45"/>
      <c r="BVL43" s="45"/>
      <c r="BVN43" s="49"/>
      <c r="BVO43" s="49"/>
      <c r="BVP43" s="49"/>
      <c r="BVT43" s="45"/>
      <c r="BWE43" s="45"/>
      <c r="BWF43" s="45"/>
      <c r="BWH43" s="49"/>
      <c r="BWI43" s="49"/>
      <c r="BWJ43" s="49"/>
      <c r="BWN43" s="45"/>
      <c r="BWY43" s="45"/>
      <c r="BWZ43" s="45"/>
      <c r="BXB43" s="49"/>
      <c r="BXC43" s="49"/>
      <c r="BXD43" s="49"/>
      <c r="BXH43" s="45"/>
      <c r="BXS43" s="45"/>
      <c r="BXT43" s="45"/>
      <c r="BXV43" s="49"/>
      <c r="BXW43" s="49"/>
      <c r="BXX43" s="49"/>
      <c r="BYB43" s="45"/>
      <c r="BYM43" s="45"/>
      <c r="BYN43" s="45"/>
      <c r="BYP43" s="49"/>
      <c r="BYQ43" s="49"/>
      <c r="BYR43" s="49"/>
      <c r="BYV43" s="45"/>
      <c r="BZG43" s="45"/>
      <c r="BZH43" s="45"/>
      <c r="BZJ43" s="49"/>
      <c r="BZK43" s="49"/>
      <c r="BZL43" s="49"/>
      <c r="BZP43" s="45"/>
      <c r="CAA43" s="45"/>
      <c r="CAB43" s="45"/>
      <c r="CAD43" s="49"/>
      <c r="CAE43" s="49"/>
      <c r="CAF43" s="49"/>
      <c r="CAJ43" s="45"/>
      <c r="CAU43" s="45"/>
      <c r="CAV43" s="45"/>
      <c r="CAX43" s="49"/>
      <c r="CAY43" s="49"/>
      <c r="CAZ43" s="49"/>
      <c r="CBD43" s="45"/>
      <c r="CBO43" s="45"/>
      <c r="CBP43" s="45"/>
      <c r="CBR43" s="49"/>
      <c r="CBS43" s="49"/>
      <c r="CBT43" s="49"/>
      <c r="CBX43" s="45"/>
      <c r="CCI43" s="45"/>
      <c r="CCJ43" s="45"/>
      <c r="CCL43" s="49"/>
      <c r="CCM43" s="49"/>
      <c r="CCN43" s="49"/>
      <c r="CCR43" s="45"/>
      <c r="CDC43" s="45"/>
      <c r="CDD43" s="45"/>
      <c r="CDF43" s="49"/>
      <c r="CDG43" s="49"/>
      <c r="CDH43" s="49"/>
      <c r="CDL43" s="45"/>
      <c r="CDW43" s="45"/>
      <c r="CDX43" s="45"/>
      <c r="CDZ43" s="49"/>
      <c r="CEA43" s="49"/>
      <c r="CEB43" s="49"/>
      <c r="CEF43" s="45"/>
      <c r="CEQ43" s="45"/>
      <c r="CER43" s="45"/>
      <c r="CET43" s="49"/>
      <c r="CEU43" s="49"/>
      <c r="CEV43" s="49"/>
      <c r="CEZ43" s="45"/>
      <c r="CFK43" s="45"/>
      <c r="CFL43" s="45"/>
      <c r="CFN43" s="49"/>
      <c r="CFO43" s="49"/>
      <c r="CFP43" s="49"/>
      <c r="CFT43" s="45"/>
      <c r="CGE43" s="45"/>
      <c r="CGF43" s="45"/>
      <c r="CGH43" s="49"/>
      <c r="CGI43" s="49"/>
      <c r="CGJ43" s="49"/>
      <c r="CGN43" s="45"/>
      <c r="CGY43" s="45"/>
      <c r="CGZ43" s="45"/>
      <c r="CHB43" s="49"/>
      <c r="CHC43" s="49"/>
      <c r="CHD43" s="49"/>
      <c r="CHH43" s="45"/>
      <c r="CHS43" s="45"/>
      <c r="CHT43" s="45"/>
      <c r="CHV43" s="49"/>
      <c r="CHW43" s="49"/>
      <c r="CHX43" s="49"/>
      <c r="CIB43" s="45"/>
      <c r="CIM43" s="45"/>
      <c r="CIN43" s="45"/>
      <c r="CIP43" s="49"/>
      <c r="CIQ43" s="49"/>
      <c r="CIR43" s="49"/>
      <c r="CIV43" s="45"/>
      <c r="CJG43" s="45"/>
      <c r="CJH43" s="45"/>
      <c r="CJJ43" s="49"/>
      <c r="CJK43" s="49"/>
      <c r="CJL43" s="49"/>
      <c r="CJP43" s="45"/>
      <c r="CKA43" s="45"/>
      <c r="CKB43" s="45"/>
      <c r="CKD43" s="49"/>
      <c r="CKE43" s="49"/>
      <c r="CKF43" s="49"/>
      <c r="CKJ43" s="45"/>
      <c r="CKU43" s="45"/>
      <c r="CKV43" s="45"/>
      <c r="CKX43" s="49"/>
      <c r="CKY43" s="49"/>
      <c r="CKZ43" s="49"/>
      <c r="CLD43" s="45"/>
      <c r="CLO43" s="45"/>
      <c r="CLP43" s="45"/>
      <c r="CLR43" s="49"/>
      <c r="CLS43" s="49"/>
      <c r="CLT43" s="49"/>
      <c r="CLX43" s="45"/>
      <c r="CMI43" s="45"/>
      <c r="CMJ43" s="45"/>
      <c r="CML43" s="49"/>
      <c r="CMM43" s="49"/>
      <c r="CMN43" s="49"/>
      <c r="CMR43" s="45"/>
      <c r="CNC43" s="45"/>
      <c r="CND43" s="45"/>
      <c r="CNF43" s="49"/>
      <c r="CNG43" s="49"/>
      <c r="CNH43" s="49"/>
      <c r="CNL43" s="45"/>
      <c r="CNW43" s="45"/>
      <c r="CNX43" s="45"/>
      <c r="CNZ43" s="49"/>
      <c r="COA43" s="49"/>
      <c r="COB43" s="49"/>
      <c r="COF43" s="45"/>
      <c r="COQ43" s="45"/>
      <c r="COR43" s="45"/>
      <c r="COT43" s="49"/>
      <c r="COU43" s="49"/>
      <c r="COV43" s="49"/>
      <c r="COZ43" s="45"/>
      <c r="CPK43" s="45"/>
      <c r="CPL43" s="45"/>
      <c r="CPN43" s="49"/>
      <c r="CPO43" s="49"/>
      <c r="CPP43" s="49"/>
      <c r="CPT43" s="45"/>
      <c r="CQE43" s="45"/>
      <c r="CQF43" s="45"/>
      <c r="CQH43" s="49"/>
      <c r="CQI43" s="49"/>
      <c r="CQJ43" s="49"/>
      <c r="CQN43" s="45"/>
      <c r="CQY43" s="45"/>
      <c r="CQZ43" s="45"/>
      <c r="CRB43" s="49"/>
      <c r="CRC43" s="49"/>
      <c r="CRD43" s="49"/>
      <c r="CRH43" s="45"/>
      <c r="CRS43" s="45"/>
      <c r="CRT43" s="45"/>
      <c r="CRV43" s="49"/>
      <c r="CRW43" s="49"/>
      <c r="CRX43" s="49"/>
      <c r="CSB43" s="45"/>
      <c r="CSM43" s="45"/>
      <c r="CSN43" s="45"/>
      <c r="CSP43" s="49"/>
      <c r="CSQ43" s="49"/>
      <c r="CSR43" s="49"/>
      <c r="CSV43" s="45"/>
      <c r="CTG43" s="45"/>
      <c r="CTH43" s="45"/>
      <c r="CTJ43" s="49"/>
      <c r="CTK43" s="49"/>
      <c r="CTL43" s="49"/>
      <c r="CTP43" s="45"/>
    </row>
    <row r="44" s="9" customFormat="1" ht="101" customHeight="1" spans="1:2574">
      <c r="A44" s="16">
        <v>38</v>
      </c>
      <c r="B44" s="17" t="s">
        <v>220</v>
      </c>
      <c r="C44" s="17" t="s">
        <v>221</v>
      </c>
      <c r="D44" s="17" t="s">
        <v>41</v>
      </c>
      <c r="E44" s="17" t="s">
        <v>207</v>
      </c>
      <c r="F44" s="17" t="s">
        <v>220</v>
      </c>
      <c r="G44" s="17" t="s">
        <v>222</v>
      </c>
      <c r="H44" s="17" t="s">
        <v>210</v>
      </c>
      <c r="I44" s="17" t="s">
        <v>223</v>
      </c>
      <c r="J44" s="17" t="s">
        <v>223</v>
      </c>
      <c r="K44" s="16">
        <v>109.2</v>
      </c>
      <c r="L44" s="16">
        <v>109.2</v>
      </c>
      <c r="M44" s="16"/>
      <c r="N44" s="17"/>
      <c r="O44" s="17">
        <f t="shared" si="0"/>
        <v>45</v>
      </c>
      <c r="P44" s="17">
        <v>37</v>
      </c>
      <c r="Q44" s="17">
        <v>8</v>
      </c>
      <c r="R44" s="17" t="s">
        <v>224</v>
      </c>
      <c r="S44" s="17" t="s">
        <v>225</v>
      </c>
      <c r="T44" s="43"/>
      <c r="U44" s="8"/>
      <c r="V44" s="45"/>
      <c r="W44" s="8"/>
      <c r="X44" s="45"/>
      <c r="Y44" s="45"/>
      <c r="Z44" s="8"/>
      <c r="AA44" s="8"/>
      <c r="AB44" s="8"/>
      <c r="AC44" s="8"/>
      <c r="AD44" s="8"/>
      <c r="AE44" s="8"/>
      <c r="AF44" s="8"/>
      <c r="AG44" s="8"/>
      <c r="AH44" s="8"/>
      <c r="AI44" s="45"/>
      <c r="AJ44" s="45"/>
      <c r="AK44" s="8"/>
      <c r="AL44" s="45"/>
      <c r="AM44" s="45"/>
      <c r="AN44" s="45"/>
      <c r="AO44" s="8"/>
      <c r="AP44" s="45"/>
      <c r="AQ44" s="8"/>
      <c r="AR44" s="45"/>
      <c r="AS44" s="45"/>
      <c r="AT44" s="8"/>
      <c r="AU44" s="8"/>
      <c r="AV44" s="8"/>
      <c r="AW44" s="8"/>
      <c r="AX44" s="8"/>
      <c r="AY44" s="8"/>
      <c r="AZ44" s="8"/>
      <c r="BA44" s="8"/>
      <c r="BB44" s="8"/>
      <c r="BC44" s="45"/>
      <c r="BD44" s="45"/>
      <c r="BE44" s="8"/>
      <c r="BF44" s="45"/>
      <c r="BG44" s="45"/>
      <c r="BH44" s="45"/>
      <c r="BI44" s="8"/>
      <c r="BJ44" s="45"/>
      <c r="BK44" s="8"/>
      <c r="BL44" s="45"/>
      <c r="BM44" s="45"/>
      <c r="BN44" s="8"/>
      <c r="BO44" s="8"/>
      <c r="BP44" s="8"/>
      <c r="BQ44" s="8"/>
      <c r="BR44" s="8"/>
      <c r="BS44" s="8"/>
      <c r="BT44" s="8"/>
      <c r="BU44" s="8"/>
      <c r="BV44" s="8"/>
      <c r="BW44" s="45"/>
      <c r="BX44" s="45"/>
      <c r="BY44" s="8"/>
      <c r="BZ44" s="45"/>
      <c r="CA44" s="45"/>
      <c r="CB44" s="45"/>
      <c r="CC44" s="8"/>
      <c r="CD44" s="45"/>
      <c r="CE44" s="8"/>
      <c r="CF44" s="45"/>
      <c r="CG44" s="45"/>
      <c r="CH44" s="8"/>
      <c r="CI44" s="8"/>
      <c r="CJ44" s="8"/>
      <c r="CK44" s="8"/>
      <c r="CL44" s="8"/>
      <c r="CM44" s="8"/>
      <c r="CN44" s="8"/>
      <c r="CO44" s="8"/>
      <c r="CP44" s="8"/>
      <c r="CQ44" s="45"/>
      <c r="CR44" s="45"/>
      <c r="CS44" s="8"/>
      <c r="CT44" s="45"/>
      <c r="CU44" s="45"/>
      <c r="CV44" s="45"/>
      <c r="CW44" s="8"/>
      <c r="CX44" s="45"/>
      <c r="CY44" s="8"/>
      <c r="CZ44" s="45"/>
      <c r="DA44" s="45"/>
      <c r="DB44" s="8"/>
      <c r="DC44" s="8"/>
      <c r="DD44" s="8"/>
      <c r="DE44" s="8"/>
      <c r="DF44" s="8"/>
      <c r="DG44" s="8"/>
      <c r="DH44" s="8"/>
      <c r="DI44" s="8"/>
      <c r="DJ44" s="8"/>
      <c r="DK44" s="45"/>
      <c r="DL44" s="45"/>
      <c r="DM44" s="8"/>
      <c r="DN44" s="45"/>
      <c r="DO44" s="45"/>
      <c r="DP44" s="45"/>
      <c r="DQ44" s="8"/>
      <c r="DR44" s="45"/>
      <c r="DS44" s="8"/>
      <c r="DT44" s="45"/>
      <c r="DU44" s="45"/>
      <c r="DV44" s="8"/>
      <c r="DW44" s="8"/>
      <c r="DX44" s="8"/>
      <c r="DY44" s="8"/>
      <c r="DZ44" s="8"/>
      <c r="EA44" s="8"/>
      <c r="EB44" s="8"/>
      <c r="EC44" s="8"/>
      <c r="ED44" s="8"/>
      <c r="EE44" s="45"/>
      <c r="EF44" s="45"/>
      <c r="EG44" s="8"/>
      <c r="EH44" s="45"/>
      <c r="EI44" s="45"/>
      <c r="EJ44" s="45"/>
      <c r="EK44" s="8"/>
      <c r="EL44" s="45"/>
      <c r="EM44" s="8"/>
      <c r="EN44" s="45"/>
      <c r="EO44" s="45"/>
      <c r="EP44" s="8"/>
      <c r="EQ44" s="8"/>
      <c r="ER44" s="8"/>
      <c r="ES44" s="8"/>
      <c r="ET44" s="8"/>
      <c r="EU44" s="8"/>
      <c r="EV44" s="8"/>
      <c r="EW44" s="8"/>
      <c r="EX44" s="8"/>
      <c r="EY44" s="45"/>
      <c r="EZ44" s="45"/>
      <c r="FA44" s="8"/>
      <c r="FB44" s="45"/>
      <c r="FC44" s="45"/>
      <c r="FD44" s="45"/>
      <c r="FE44" s="8"/>
      <c r="FF44" s="45"/>
      <c r="FG44" s="8"/>
      <c r="FH44" s="45"/>
      <c r="FI44" s="45"/>
      <c r="FJ44" s="8"/>
      <c r="FK44" s="8"/>
      <c r="FL44" s="8"/>
      <c r="FM44" s="8"/>
      <c r="FN44" s="8"/>
      <c r="FO44" s="8"/>
      <c r="FP44" s="8"/>
      <c r="FQ44" s="8"/>
      <c r="FR44" s="8"/>
      <c r="FS44" s="45"/>
      <c r="FT44" s="45"/>
      <c r="FU44" s="8"/>
      <c r="FV44" s="45"/>
      <c r="FW44" s="45"/>
      <c r="FX44" s="45"/>
      <c r="FY44" s="8"/>
      <c r="FZ44" s="45"/>
      <c r="GA44" s="8"/>
      <c r="GB44" s="45"/>
      <c r="GC44" s="45"/>
      <c r="GD44" s="8"/>
      <c r="GE44" s="8"/>
      <c r="GF44" s="8"/>
      <c r="GG44" s="8"/>
      <c r="GH44" s="8"/>
      <c r="GI44" s="8"/>
      <c r="GJ44" s="8"/>
      <c r="GK44" s="8"/>
      <c r="GL44" s="8"/>
      <c r="GM44" s="45"/>
      <c r="GN44" s="45"/>
      <c r="GO44" s="8"/>
      <c r="GP44" s="45"/>
      <c r="GQ44" s="45"/>
      <c r="GR44" s="45"/>
      <c r="GS44" s="8"/>
      <c r="GT44" s="45"/>
      <c r="GU44" s="8"/>
      <c r="GV44" s="45"/>
      <c r="GW44" s="45"/>
      <c r="GX44" s="8"/>
      <c r="GY44" s="8"/>
      <c r="GZ44" s="8"/>
      <c r="HA44" s="8"/>
      <c r="HB44" s="8"/>
      <c r="HC44" s="8"/>
      <c r="HD44" s="8"/>
      <c r="HE44" s="8"/>
      <c r="HF44" s="8"/>
      <c r="HG44" s="45"/>
      <c r="HH44" s="45"/>
      <c r="HI44" s="8"/>
      <c r="HJ44" s="45"/>
      <c r="HK44" s="45"/>
      <c r="HL44" s="45"/>
      <c r="HM44" s="8"/>
      <c r="HN44" s="45"/>
      <c r="HO44" s="8"/>
      <c r="HP44" s="45"/>
      <c r="HQ44" s="45"/>
      <c r="HR44" s="8"/>
      <c r="HS44" s="8"/>
      <c r="HT44" s="8"/>
      <c r="HU44" s="8"/>
      <c r="HV44" s="8"/>
      <c r="HW44" s="8"/>
      <c r="HX44" s="8"/>
      <c r="HY44" s="8"/>
      <c r="HZ44" s="8"/>
      <c r="IA44" s="45"/>
      <c r="IB44" s="45"/>
      <c r="IC44" s="8"/>
      <c r="ID44" s="45"/>
      <c r="IE44" s="45"/>
      <c r="IF44" s="45"/>
      <c r="IG44" s="8"/>
      <c r="IH44" s="45"/>
      <c r="II44" s="8"/>
      <c r="IJ44" s="45"/>
      <c r="IK44" s="45"/>
      <c r="IL44" s="8"/>
      <c r="IM44" s="8"/>
      <c r="IN44" s="8"/>
      <c r="IO44" s="8"/>
      <c r="IP44" s="8"/>
      <c r="IQ44" s="8"/>
      <c r="IR44" s="8"/>
      <c r="IS44" s="8"/>
      <c r="IT44" s="8"/>
      <c r="IU44" s="45"/>
      <c r="IV44" s="45"/>
      <c r="IW44" s="8"/>
      <c r="IX44" s="45"/>
      <c r="IY44" s="45"/>
      <c r="IZ44" s="45"/>
      <c r="JA44" s="8"/>
      <c r="JB44" s="45"/>
      <c r="JC44" s="8"/>
      <c r="JD44" s="45"/>
      <c r="JE44" s="45"/>
      <c r="JF44" s="8"/>
      <c r="JG44" s="8"/>
      <c r="JH44" s="8"/>
      <c r="JI44" s="8"/>
      <c r="JJ44" s="8"/>
      <c r="JK44" s="8"/>
      <c r="JL44" s="8"/>
      <c r="JM44" s="8"/>
      <c r="JN44" s="8"/>
      <c r="JO44" s="45"/>
      <c r="JP44" s="45"/>
      <c r="JQ44" s="8"/>
      <c r="JR44" s="45"/>
      <c r="JS44" s="45"/>
      <c r="JT44" s="45"/>
      <c r="JU44" s="8"/>
      <c r="JV44" s="45"/>
      <c r="JW44" s="8"/>
      <c r="JX44" s="45"/>
      <c r="JY44" s="45"/>
      <c r="JZ44" s="8"/>
      <c r="KA44" s="8"/>
      <c r="KB44" s="8"/>
      <c r="KC44" s="8"/>
      <c r="KD44" s="8"/>
      <c r="KE44" s="8"/>
      <c r="KF44" s="8"/>
      <c r="KG44" s="8"/>
      <c r="KH44" s="8"/>
      <c r="KI44" s="45"/>
      <c r="KJ44" s="45"/>
      <c r="KK44" s="8"/>
      <c r="KL44" s="45"/>
      <c r="KM44" s="45"/>
      <c r="KN44" s="45"/>
      <c r="KO44" s="8"/>
      <c r="KP44" s="45"/>
      <c r="KQ44" s="8"/>
      <c r="KR44" s="45"/>
      <c r="KS44" s="45"/>
      <c r="KT44" s="8"/>
      <c r="KU44" s="8"/>
      <c r="KV44" s="8"/>
      <c r="KW44" s="8"/>
      <c r="KX44" s="8"/>
      <c r="KY44" s="8"/>
      <c r="KZ44" s="8"/>
      <c r="LA44" s="8"/>
      <c r="LB44" s="8"/>
      <c r="LC44" s="45"/>
      <c r="LD44" s="45"/>
      <c r="LE44" s="8"/>
      <c r="LF44" s="45"/>
      <c r="LG44" s="45"/>
      <c r="LH44" s="45"/>
      <c r="LI44" s="8"/>
      <c r="LJ44" s="45"/>
      <c r="LK44" s="8"/>
      <c r="LL44" s="45"/>
      <c r="LM44" s="45"/>
      <c r="LN44" s="8"/>
      <c r="LO44" s="8"/>
      <c r="LP44" s="8"/>
      <c r="LQ44" s="8"/>
      <c r="LR44" s="8"/>
      <c r="LS44" s="8"/>
      <c r="LT44" s="8"/>
      <c r="LU44" s="8"/>
      <c r="LV44" s="8"/>
      <c r="LW44" s="45"/>
      <c r="LX44" s="45"/>
      <c r="LY44" s="8"/>
      <c r="LZ44" s="45"/>
      <c r="MA44" s="45"/>
      <c r="MB44" s="45"/>
      <c r="MC44" s="8"/>
      <c r="MD44" s="45"/>
      <c r="ME44" s="8"/>
      <c r="MF44" s="45"/>
      <c r="MG44" s="45"/>
      <c r="MH44" s="8"/>
      <c r="MI44" s="8"/>
      <c r="MJ44" s="8"/>
      <c r="MK44" s="8"/>
      <c r="ML44" s="8"/>
      <c r="MM44" s="8"/>
      <c r="MN44" s="8"/>
      <c r="MO44" s="8"/>
      <c r="MP44" s="8"/>
      <c r="MQ44" s="45"/>
      <c r="MR44" s="45"/>
      <c r="MS44" s="8"/>
      <c r="MT44" s="45"/>
      <c r="MU44" s="45"/>
      <c r="MV44" s="45"/>
      <c r="MW44" s="8"/>
      <c r="MX44" s="45"/>
      <c r="MY44" s="8"/>
      <c r="MZ44" s="45"/>
      <c r="NA44" s="45"/>
      <c r="NB44" s="8"/>
      <c r="NC44" s="8"/>
      <c r="ND44" s="8"/>
      <c r="NE44" s="8"/>
      <c r="NF44" s="8"/>
      <c r="NG44" s="8"/>
      <c r="NH44" s="8"/>
      <c r="NI44" s="8"/>
      <c r="NJ44" s="8"/>
      <c r="NK44" s="45"/>
      <c r="NL44" s="45"/>
      <c r="NM44" s="8"/>
      <c r="NN44" s="45"/>
      <c r="NO44" s="45"/>
      <c r="NP44" s="45"/>
      <c r="NQ44" s="8"/>
      <c r="NR44" s="45"/>
      <c r="NS44" s="8"/>
      <c r="NT44" s="45"/>
      <c r="NU44" s="45"/>
      <c r="NV44" s="8"/>
      <c r="NW44" s="8"/>
      <c r="NX44" s="8"/>
      <c r="NY44" s="8"/>
      <c r="NZ44" s="8"/>
      <c r="OA44" s="8"/>
      <c r="OB44" s="8"/>
      <c r="OC44" s="8"/>
      <c r="OD44" s="8"/>
      <c r="OE44" s="45"/>
      <c r="OF44" s="45"/>
      <c r="OG44" s="8"/>
      <c r="OH44" s="45"/>
      <c r="OI44" s="45"/>
      <c r="OJ44" s="45"/>
      <c r="OK44" s="8"/>
      <c r="OL44" s="45"/>
      <c r="OM44" s="8"/>
      <c r="ON44" s="45"/>
      <c r="OO44" s="45"/>
      <c r="OP44" s="8"/>
      <c r="OQ44" s="8"/>
      <c r="OR44" s="8"/>
      <c r="OS44" s="8"/>
      <c r="OT44" s="8"/>
      <c r="OU44" s="8"/>
      <c r="OV44" s="8"/>
      <c r="OW44" s="8"/>
      <c r="OX44" s="8"/>
      <c r="OY44" s="45"/>
      <c r="OZ44" s="45"/>
      <c r="PA44" s="8"/>
      <c r="PB44" s="45"/>
      <c r="PC44" s="45"/>
      <c r="PD44" s="45"/>
      <c r="PE44" s="8"/>
      <c r="PF44" s="45"/>
      <c r="PG44" s="8"/>
      <c r="PH44" s="45"/>
      <c r="PI44" s="45"/>
      <c r="PJ44" s="8"/>
      <c r="PK44" s="8"/>
      <c r="PL44" s="8"/>
      <c r="PM44" s="8"/>
      <c r="PN44" s="8"/>
      <c r="PO44" s="8"/>
      <c r="PP44" s="8"/>
      <c r="PQ44" s="8"/>
      <c r="PR44" s="8"/>
      <c r="PS44" s="45"/>
      <c r="PT44" s="45"/>
      <c r="PU44" s="8"/>
      <c r="PV44" s="45"/>
      <c r="PW44" s="45"/>
      <c r="PX44" s="45"/>
      <c r="PY44" s="8"/>
      <c r="PZ44" s="45"/>
      <c r="QA44" s="8"/>
      <c r="QB44" s="45"/>
      <c r="QC44" s="45"/>
      <c r="QD44" s="8"/>
      <c r="QE44" s="8"/>
      <c r="QF44" s="8"/>
      <c r="QG44" s="8"/>
      <c r="QH44" s="8"/>
      <c r="QI44" s="8"/>
      <c r="QJ44" s="8"/>
      <c r="QK44" s="8"/>
      <c r="QL44" s="8"/>
      <c r="QM44" s="45"/>
      <c r="QN44" s="45"/>
      <c r="QO44" s="8"/>
      <c r="QP44" s="45"/>
      <c r="QQ44" s="45"/>
      <c r="QR44" s="45"/>
      <c r="QS44" s="8"/>
      <c r="QT44" s="45"/>
      <c r="QU44" s="8"/>
      <c r="QV44" s="45"/>
      <c r="QW44" s="45"/>
      <c r="QX44" s="8"/>
      <c r="QY44" s="8"/>
      <c r="QZ44" s="8"/>
      <c r="RA44" s="8"/>
      <c r="RB44" s="8"/>
      <c r="RC44" s="8"/>
      <c r="RD44" s="8"/>
      <c r="RE44" s="8"/>
      <c r="RF44" s="8"/>
      <c r="RG44" s="45"/>
      <c r="RH44" s="45"/>
      <c r="RI44" s="8"/>
      <c r="RJ44" s="45"/>
      <c r="RK44" s="45"/>
      <c r="RL44" s="45"/>
      <c r="RM44" s="8"/>
      <c r="RN44" s="45"/>
      <c r="RO44" s="8"/>
      <c r="RP44" s="45"/>
      <c r="RQ44" s="45"/>
      <c r="RR44" s="8"/>
      <c r="RS44" s="8"/>
      <c r="RT44" s="8"/>
      <c r="RU44" s="8"/>
      <c r="RV44" s="8"/>
      <c r="RW44" s="8"/>
      <c r="RX44" s="8"/>
      <c r="RY44" s="8"/>
      <c r="RZ44" s="8"/>
      <c r="SA44" s="45"/>
      <c r="SB44" s="45"/>
      <c r="SC44" s="8"/>
      <c r="SD44" s="45"/>
      <c r="SE44" s="45"/>
      <c r="SF44" s="45"/>
      <c r="SG44" s="8"/>
      <c r="SH44" s="45"/>
      <c r="SI44" s="8"/>
      <c r="SJ44" s="45"/>
      <c r="SK44" s="45"/>
      <c r="SL44" s="8"/>
      <c r="SM44" s="8"/>
      <c r="SN44" s="8"/>
      <c r="SO44" s="8"/>
      <c r="SP44" s="8"/>
      <c r="SQ44" s="8"/>
      <c r="SR44" s="8"/>
      <c r="SS44" s="8"/>
      <c r="ST44" s="8"/>
      <c r="SU44" s="45"/>
      <c r="SV44" s="45"/>
      <c r="SW44" s="8"/>
      <c r="SX44" s="45"/>
      <c r="SY44" s="45"/>
      <c r="SZ44" s="45"/>
      <c r="TA44" s="8"/>
      <c r="TB44" s="45"/>
      <c r="TC44" s="8"/>
      <c r="TD44" s="45"/>
      <c r="TE44" s="45"/>
      <c r="TF44" s="8"/>
      <c r="TG44" s="8"/>
      <c r="TH44" s="8"/>
      <c r="TI44" s="8"/>
      <c r="TJ44" s="8"/>
      <c r="TK44" s="8"/>
      <c r="TL44" s="8"/>
      <c r="TM44" s="8"/>
      <c r="TN44" s="8"/>
      <c r="TO44" s="45"/>
      <c r="TP44" s="45"/>
      <c r="TQ44" s="8"/>
      <c r="TR44" s="45"/>
      <c r="TS44" s="45"/>
      <c r="TT44" s="45"/>
      <c r="TU44" s="8"/>
      <c r="TV44" s="45"/>
      <c r="TW44" s="8"/>
      <c r="TX44" s="45"/>
      <c r="TY44" s="45"/>
      <c r="TZ44" s="8"/>
      <c r="UA44" s="8"/>
      <c r="UB44" s="8"/>
      <c r="UC44" s="8"/>
      <c r="UD44" s="8"/>
      <c r="UE44" s="8"/>
      <c r="UF44" s="8"/>
      <c r="UG44" s="8"/>
      <c r="UH44" s="8"/>
      <c r="UI44" s="45"/>
      <c r="UJ44" s="45"/>
      <c r="UK44" s="8"/>
      <c r="UL44" s="45"/>
      <c r="UM44" s="45"/>
      <c r="UN44" s="45"/>
      <c r="UO44" s="8"/>
      <c r="UP44" s="45"/>
      <c r="UQ44" s="8"/>
      <c r="UR44" s="45"/>
      <c r="US44" s="45"/>
      <c r="UT44" s="8"/>
      <c r="UU44" s="8"/>
      <c r="UV44" s="8"/>
      <c r="UW44" s="8"/>
      <c r="UX44" s="8"/>
      <c r="UY44" s="8"/>
      <c r="UZ44" s="8"/>
      <c r="VA44" s="8"/>
      <c r="VB44" s="8"/>
      <c r="VC44" s="45"/>
      <c r="VD44" s="45"/>
      <c r="VE44" s="8"/>
      <c r="VF44" s="45"/>
      <c r="VG44" s="45"/>
      <c r="VH44" s="45"/>
      <c r="VI44" s="8"/>
      <c r="VJ44" s="45"/>
      <c r="VK44" s="8"/>
      <c r="VL44" s="45"/>
      <c r="VM44" s="45"/>
      <c r="VN44" s="8"/>
      <c r="VO44" s="8"/>
      <c r="VP44" s="8"/>
      <c r="VQ44" s="8"/>
      <c r="VR44" s="8"/>
      <c r="VS44" s="8"/>
      <c r="VT44" s="8"/>
      <c r="VU44" s="8"/>
      <c r="VV44" s="8"/>
      <c r="VW44" s="45"/>
      <c r="VX44" s="45"/>
      <c r="VY44" s="8"/>
      <c r="VZ44" s="45"/>
      <c r="WA44" s="45"/>
      <c r="WB44" s="45"/>
      <c r="WC44" s="8"/>
      <c r="WD44" s="45"/>
      <c r="WE44" s="8"/>
      <c r="WF44" s="45"/>
      <c r="WG44" s="45"/>
      <c r="WH44" s="8"/>
      <c r="WI44" s="8"/>
      <c r="WJ44" s="8"/>
      <c r="WK44" s="8"/>
      <c r="WL44" s="8"/>
      <c r="WM44" s="8"/>
      <c r="WN44" s="8"/>
      <c r="WO44" s="8"/>
      <c r="WP44" s="8"/>
      <c r="WQ44" s="45"/>
      <c r="WR44" s="45"/>
      <c r="WS44" s="8"/>
      <c r="WT44" s="45"/>
      <c r="WU44" s="45"/>
      <c r="WV44" s="45"/>
      <c r="WW44" s="8"/>
      <c r="WX44" s="45"/>
      <c r="WY44" s="8"/>
      <c r="WZ44" s="45"/>
      <c r="XA44" s="45"/>
      <c r="XB44" s="8"/>
      <c r="XC44" s="8"/>
      <c r="XD44" s="8"/>
      <c r="XE44" s="8"/>
      <c r="XF44" s="8"/>
      <c r="XG44" s="8"/>
      <c r="XH44" s="8"/>
      <c r="XI44" s="8"/>
      <c r="XJ44" s="8"/>
      <c r="XK44" s="45"/>
      <c r="XL44" s="45"/>
      <c r="XM44" s="8"/>
      <c r="XN44" s="45"/>
      <c r="XO44" s="45"/>
      <c r="XP44" s="45"/>
      <c r="XQ44" s="8"/>
      <c r="XR44" s="45"/>
      <c r="XS44" s="8"/>
      <c r="XT44" s="45"/>
      <c r="XU44" s="45"/>
      <c r="XV44" s="8"/>
      <c r="XW44" s="8"/>
      <c r="XX44" s="8"/>
      <c r="XY44" s="8"/>
      <c r="XZ44" s="8"/>
      <c r="YA44" s="8"/>
      <c r="YB44" s="8"/>
      <c r="YC44" s="8"/>
      <c r="YD44" s="8"/>
      <c r="YE44" s="45"/>
      <c r="YF44" s="45"/>
      <c r="YG44" s="8"/>
      <c r="YH44" s="45"/>
      <c r="YI44" s="45"/>
      <c r="YJ44" s="45"/>
      <c r="YK44" s="8"/>
      <c r="YL44" s="45"/>
      <c r="YM44" s="8"/>
      <c r="YN44" s="45"/>
      <c r="YO44" s="45"/>
      <c r="YP44" s="8"/>
      <c r="YQ44" s="8"/>
      <c r="YR44" s="8"/>
      <c r="YS44" s="8"/>
      <c r="YT44" s="8"/>
      <c r="YU44" s="8"/>
      <c r="YV44" s="8"/>
      <c r="YW44" s="8"/>
      <c r="YX44" s="8"/>
      <c r="YY44" s="45"/>
      <c r="YZ44" s="45"/>
      <c r="ZA44" s="8"/>
      <c r="ZB44" s="45"/>
      <c r="ZC44" s="45"/>
      <c r="ZD44" s="45"/>
      <c r="ZE44" s="8"/>
      <c r="ZF44" s="45"/>
      <c r="ZG44" s="8"/>
      <c r="ZH44" s="45"/>
      <c r="ZI44" s="45"/>
      <c r="ZJ44" s="8"/>
      <c r="ZK44" s="8"/>
      <c r="ZL44" s="8"/>
      <c r="ZM44" s="8"/>
      <c r="ZN44" s="8"/>
      <c r="ZO44" s="8"/>
      <c r="ZP44" s="8"/>
      <c r="ZQ44" s="8"/>
      <c r="ZR44" s="8"/>
      <c r="ZS44" s="45"/>
      <c r="ZT44" s="45"/>
      <c r="ZU44" s="8"/>
      <c r="ZV44" s="45"/>
      <c r="ZW44" s="45"/>
      <c r="ZX44" s="45"/>
      <c r="ZY44" s="8"/>
      <c r="ZZ44" s="45"/>
      <c r="AAA44" s="8"/>
      <c r="AAB44" s="45"/>
      <c r="AAC44" s="45"/>
      <c r="AAD44" s="8"/>
      <c r="AAE44" s="8"/>
      <c r="AAF44" s="8"/>
      <c r="AAG44" s="8"/>
      <c r="AAH44" s="8"/>
      <c r="AAI44" s="8"/>
      <c r="AAJ44" s="8"/>
      <c r="AAK44" s="8"/>
      <c r="AAL44" s="8"/>
      <c r="AAM44" s="45"/>
      <c r="AAN44" s="45"/>
      <c r="AAO44" s="8"/>
      <c r="AAP44" s="45"/>
      <c r="AAQ44" s="45"/>
      <c r="AAR44" s="45"/>
      <c r="AAS44" s="8"/>
      <c r="AAT44" s="45"/>
      <c r="AAU44" s="8"/>
      <c r="AAV44" s="45"/>
      <c r="AAW44" s="45"/>
      <c r="AAX44" s="8"/>
      <c r="AAY44" s="8"/>
      <c r="AAZ44" s="8"/>
      <c r="ABA44" s="8"/>
      <c r="ABB44" s="8"/>
      <c r="ABC44" s="8"/>
      <c r="ABD44" s="8"/>
      <c r="ABE44" s="8"/>
      <c r="ABF44" s="8"/>
      <c r="ABG44" s="45"/>
      <c r="ABH44" s="45"/>
      <c r="ABI44" s="8"/>
      <c r="ABJ44" s="45"/>
      <c r="ABK44" s="45"/>
      <c r="ABL44" s="45"/>
      <c r="ABM44" s="8"/>
      <c r="ABN44" s="45"/>
      <c r="ABO44" s="8"/>
      <c r="ABP44" s="45"/>
      <c r="ABQ44" s="45"/>
      <c r="ABR44" s="8"/>
      <c r="ABS44" s="8"/>
      <c r="ABT44" s="8"/>
      <c r="ABU44" s="8"/>
      <c r="ABV44" s="8"/>
      <c r="ABW44" s="8"/>
      <c r="ABX44" s="8"/>
      <c r="ABY44" s="8"/>
      <c r="ABZ44" s="8"/>
      <c r="ACA44" s="45"/>
      <c r="ACB44" s="45"/>
      <c r="ACC44" s="8"/>
      <c r="ACD44" s="45"/>
      <c r="ACE44" s="45"/>
      <c r="ACF44" s="45"/>
      <c r="ACG44" s="8"/>
      <c r="ACH44" s="45"/>
      <c r="ACI44" s="8"/>
      <c r="ACJ44" s="45"/>
      <c r="ACK44" s="45"/>
      <c r="ACL44" s="8"/>
      <c r="ACM44" s="8"/>
      <c r="ACN44" s="8"/>
      <c r="ACO44" s="8"/>
      <c r="ACP44" s="8"/>
      <c r="ACQ44" s="8"/>
      <c r="ACR44" s="8"/>
      <c r="ACS44" s="8"/>
      <c r="ACT44" s="8"/>
      <c r="ACU44" s="45"/>
      <c r="ACV44" s="45"/>
      <c r="ACW44" s="8"/>
      <c r="ACX44" s="45"/>
      <c r="ACY44" s="45"/>
      <c r="ACZ44" s="45"/>
      <c r="ADA44" s="8"/>
      <c r="ADB44" s="45"/>
      <c r="ADC44" s="8"/>
      <c r="ADD44" s="45"/>
      <c r="ADE44" s="45"/>
      <c r="ADF44" s="8"/>
      <c r="ADG44" s="8"/>
      <c r="ADH44" s="8"/>
      <c r="ADI44" s="8"/>
      <c r="ADJ44" s="8"/>
      <c r="ADK44" s="8"/>
      <c r="ADL44" s="8"/>
      <c r="ADM44" s="8"/>
      <c r="ADN44" s="8"/>
      <c r="ADO44" s="45"/>
      <c r="ADP44" s="45"/>
      <c r="ADQ44" s="8"/>
      <c r="ADR44" s="45"/>
      <c r="ADS44" s="45"/>
      <c r="ADT44" s="45"/>
      <c r="ADU44" s="8"/>
      <c r="ADV44" s="45"/>
      <c r="ADW44" s="8"/>
      <c r="ADX44" s="45"/>
      <c r="ADY44" s="45"/>
      <c r="ADZ44" s="8"/>
      <c r="AEA44" s="8"/>
      <c r="AEB44" s="8"/>
      <c r="AEC44" s="8"/>
      <c r="AED44" s="8"/>
      <c r="AEE44" s="8"/>
      <c r="AEF44" s="8"/>
      <c r="AEG44" s="8"/>
      <c r="AEH44" s="8"/>
      <c r="AEI44" s="45"/>
      <c r="AEJ44" s="45"/>
      <c r="AEK44" s="8"/>
      <c r="AEL44" s="45"/>
      <c r="AEM44" s="45"/>
      <c r="AEN44" s="45"/>
      <c r="AEO44" s="8"/>
      <c r="AEP44" s="45"/>
      <c r="AEQ44" s="8"/>
      <c r="AER44" s="45"/>
      <c r="AES44" s="45"/>
      <c r="AET44" s="8"/>
      <c r="AEU44" s="8"/>
      <c r="AEV44" s="8"/>
      <c r="AEW44" s="8"/>
      <c r="AEX44" s="8"/>
      <c r="AEY44" s="8"/>
      <c r="AEZ44" s="8"/>
      <c r="AFA44" s="8"/>
      <c r="AFB44" s="8"/>
      <c r="AFC44" s="45"/>
      <c r="AFD44" s="45"/>
      <c r="AFE44" s="8"/>
      <c r="AFF44" s="45"/>
      <c r="AFG44" s="45"/>
      <c r="AFH44" s="45"/>
      <c r="AFI44" s="8"/>
      <c r="AFJ44" s="45"/>
      <c r="AFK44" s="8"/>
      <c r="AFL44" s="45"/>
      <c r="AFM44" s="45"/>
      <c r="AFN44" s="8"/>
      <c r="AFO44" s="8"/>
      <c r="AFP44" s="8"/>
      <c r="AFQ44" s="8"/>
      <c r="AFR44" s="8"/>
      <c r="AFS44" s="8"/>
      <c r="AFT44" s="8"/>
      <c r="AFU44" s="8"/>
      <c r="AFV44" s="8"/>
      <c r="AFW44" s="45"/>
      <c r="AFX44" s="45"/>
      <c r="AFY44" s="8"/>
      <c r="AFZ44" s="45"/>
      <c r="AGA44" s="45"/>
      <c r="AGB44" s="45"/>
      <c r="AGC44" s="8"/>
      <c r="AGD44" s="45"/>
      <c r="AGE44" s="8"/>
      <c r="AGF44" s="45"/>
      <c r="AGG44" s="45"/>
      <c r="AGH44" s="8"/>
      <c r="AGI44" s="8"/>
      <c r="AGJ44" s="8"/>
      <c r="AGK44" s="8"/>
      <c r="AGL44" s="8"/>
      <c r="AGM44" s="8"/>
      <c r="AGN44" s="8"/>
      <c r="AGO44" s="8"/>
      <c r="AGP44" s="8"/>
      <c r="AGQ44" s="45"/>
      <c r="AGR44" s="45"/>
      <c r="AGS44" s="8"/>
      <c r="AGT44" s="45"/>
      <c r="AGU44" s="45"/>
      <c r="AGV44" s="45"/>
      <c r="AGW44" s="8"/>
      <c r="AGX44" s="45"/>
      <c r="AGY44" s="8"/>
      <c r="AGZ44" s="45"/>
      <c r="AHA44" s="45"/>
      <c r="AHB44" s="8"/>
      <c r="AHC44" s="8"/>
      <c r="AHD44" s="8"/>
      <c r="AHE44" s="8"/>
      <c r="AHF44" s="8"/>
      <c r="AHG44" s="8"/>
      <c r="AHH44" s="8"/>
      <c r="AHI44" s="8"/>
      <c r="AHJ44" s="8"/>
      <c r="AHK44" s="45"/>
      <c r="AHL44" s="45"/>
      <c r="AHM44" s="8"/>
      <c r="AHN44" s="45"/>
      <c r="AHO44" s="45"/>
      <c r="AHP44" s="45"/>
      <c r="AHQ44" s="8"/>
      <c r="AHR44" s="45"/>
      <c r="AHS44" s="8"/>
      <c r="AHT44" s="45"/>
      <c r="AHU44" s="45"/>
      <c r="AHV44" s="8"/>
      <c r="AHW44" s="8"/>
      <c r="AHX44" s="8"/>
      <c r="AHY44" s="8"/>
      <c r="AHZ44" s="8"/>
      <c r="AIA44" s="8"/>
      <c r="AIB44" s="8"/>
      <c r="AIC44" s="8"/>
      <c r="AID44" s="8"/>
      <c r="AIE44" s="45"/>
      <c r="AIF44" s="45"/>
      <c r="AIG44" s="8"/>
      <c r="AIH44" s="45"/>
      <c r="AII44" s="45"/>
      <c r="AIJ44" s="45"/>
      <c r="AIK44" s="8"/>
      <c r="AIL44" s="45"/>
      <c r="AIM44" s="8"/>
      <c r="AIN44" s="45"/>
      <c r="AIO44" s="45"/>
      <c r="AIP44" s="8"/>
      <c r="AIQ44" s="8"/>
      <c r="AIR44" s="8"/>
      <c r="AIS44" s="8"/>
      <c r="AIT44" s="8"/>
      <c r="AIU44" s="8"/>
      <c r="AIV44" s="8"/>
      <c r="AIW44" s="8"/>
      <c r="AIX44" s="8"/>
      <c r="AIY44" s="45"/>
      <c r="AIZ44" s="45"/>
      <c r="AJA44" s="8"/>
      <c r="AJB44" s="45"/>
      <c r="AJC44" s="45"/>
      <c r="AJD44" s="45"/>
      <c r="AJE44" s="8"/>
      <c r="AJF44" s="45"/>
      <c r="AJG44" s="8"/>
      <c r="AJH44" s="45"/>
      <c r="AJI44" s="45"/>
      <c r="AJJ44" s="8"/>
      <c r="AJK44" s="8"/>
      <c r="AJL44" s="8"/>
      <c r="AJM44" s="8"/>
      <c r="AJN44" s="8"/>
      <c r="AJO44" s="8"/>
      <c r="AJP44" s="8"/>
      <c r="AJQ44" s="8"/>
      <c r="AJR44" s="8"/>
      <c r="AJS44" s="45"/>
      <c r="AJT44" s="45"/>
      <c r="AJU44" s="8"/>
      <c r="AJV44" s="45"/>
      <c r="AJW44" s="45"/>
      <c r="AJX44" s="45"/>
      <c r="AJY44" s="8"/>
      <c r="AJZ44" s="45"/>
      <c r="AKA44" s="8"/>
      <c r="AKB44" s="45"/>
      <c r="AKC44" s="45"/>
      <c r="AKD44" s="8"/>
      <c r="AKE44" s="8"/>
      <c r="AKF44" s="8"/>
      <c r="AKG44" s="8"/>
      <c r="AKH44" s="8"/>
      <c r="AKI44" s="8"/>
      <c r="AKJ44" s="8"/>
      <c r="AKK44" s="8"/>
      <c r="AKL44" s="8"/>
      <c r="AKM44" s="45"/>
      <c r="AKN44" s="45"/>
      <c r="AKO44" s="8"/>
      <c r="AKP44" s="45"/>
      <c r="AKQ44" s="45"/>
      <c r="AKR44" s="45"/>
      <c r="AKS44" s="8"/>
      <c r="AKT44" s="45"/>
      <c r="AKU44" s="8"/>
      <c r="AKV44" s="45"/>
      <c r="AKW44" s="45"/>
      <c r="AKX44" s="8"/>
      <c r="AKY44" s="8"/>
      <c r="AKZ44" s="8"/>
      <c r="ALA44" s="8"/>
      <c r="ALB44" s="8"/>
      <c r="ALC44" s="8"/>
      <c r="ALD44" s="8"/>
      <c r="ALE44" s="8"/>
      <c r="ALF44" s="8"/>
      <c r="ALG44" s="45"/>
      <c r="ALH44" s="45"/>
      <c r="ALI44" s="8"/>
      <c r="ALJ44" s="45"/>
      <c r="ALK44" s="45"/>
      <c r="ALL44" s="45"/>
      <c r="ALM44" s="8"/>
      <c r="ALN44" s="45"/>
      <c r="ALO44" s="8"/>
      <c r="ALP44" s="45"/>
      <c r="ALQ44" s="45"/>
      <c r="ALR44" s="8"/>
      <c r="ALS44" s="8"/>
      <c r="ALT44" s="8"/>
      <c r="ALU44" s="8"/>
      <c r="ALV44" s="8"/>
      <c r="ALW44" s="8"/>
      <c r="ALX44" s="8"/>
      <c r="ALY44" s="8"/>
      <c r="ALZ44" s="8"/>
      <c r="AMA44" s="45"/>
      <c r="AMB44" s="45"/>
      <c r="AMC44" s="8"/>
      <c r="AMD44" s="45"/>
      <c r="AME44" s="45"/>
      <c r="AMF44" s="45"/>
      <c r="AMG44" s="8"/>
      <c r="AMH44" s="45"/>
      <c r="AMI44" s="8"/>
      <c r="AMJ44" s="45"/>
      <c r="AMK44" s="45"/>
      <c r="AML44" s="8"/>
      <c r="AMM44" s="8"/>
      <c r="AMN44" s="8"/>
      <c r="AMO44" s="8"/>
      <c r="AMP44" s="8"/>
      <c r="AMQ44" s="8"/>
      <c r="AMR44" s="8"/>
      <c r="AMS44" s="8"/>
      <c r="AMT44" s="8"/>
      <c r="AMU44" s="45"/>
      <c r="AMV44" s="45"/>
      <c r="AMW44" s="8"/>
      <c r="AMX44" s="45"/>
      <c r="AMY44" s="45"/>
      <c r="AMZ44" s="45"/>
      <c r="ANA44" s="8"/>
      <c r="ANB44" s="45"/>
      <c r="ANC44" s="8"/>
      <c r="AND44" s="45"/>
      <c r="ANE44" s="45"/>
      <c r="ANF44" s="8"/>
      <c r="ANG44" s="8"/>
      <c r="ANH44" s="8"/>
      <c r="ANI44" s="8"/>
      <c r="ANJ44" s="8"/>
      <c r="ANK44" s="8"/>
      <c r="ANL44" s="8"/>
      <c r="ANM44" s="8"/>
      <c r="ANN44" s="8"/>
      <c r="ANO44" s="45"/>
      <c r="ANP44" s="45"/>
      <c r="ANQ44" s="8"/>
      <c r="ANR44" s="45"/>
      <c r="ANS44" s="45"/>
      <c r="ANT44" s="45"/>
      <c r="ANU44" s="8"/>
      <c r="ANV44" s="45"/>
      <c r="ANW44" s="8"/>
      <c r="ANX44" s="45"/>
      <c r="ANY44" s="45"/>
      <c r="ANZ44" s="8"/>
      <c r="AOA44" s="8"/>
      <c r="AOB44" s="8"/>
      <c r="AOC44" s="8"/>
      <c r="AOD44" s="8"/>
      <c r="AOE44" s="8"/>
      <c r="AOF44" s="8"/>
      <c r="AOG44" s="8"/>
      <c r="AOH44" s="8"/>
      <c r="AOI44" s="45"/>
      <c r="AOJ44" s="45"/>
      <c r="AOK44" s="8"/>
      <c r="AOL44" s="45"/>
      <c r="AOM44" s="45"/>
      <c r="AON44" s="45"/>
      <c r="AOO44" s="8"/>
      <c r="AOP44" s="45"/>
      <c r="AOQ44" s="8"/>
      <c r="AOR44" s="45"/>
      <c r="AOS44" s="45"/>
      <c r="AOT44" s="8"/>
      <c r="AOU44" s="8"/>
      <c r="AOV44" s="8"/>
      <c r="AOW44" s="8"/>
      <c r="AOX44" s="8"/>
      <c r="AOY44" s="8"/>
      <c r="AOZ44" s="8"/>
      <c r="APA44" s="8"/>
      <c r="APB44" s="8"/>
      <c r="APC44" s="45"/>
      <c r="APD44" s="45"/>
      <c r="APE44" s="8"/>
      <c r="APF44" s="45"/>
      <c r="APG44" s="45"/>
      <c r="APH44" s="45"/>
      <c r="API44" s="8"/>
      <c r="APJ44" s="45"/>
      <c r="APK44" s="8"/>
      <c r="APL44" s="45"/>
      <c r="APM44" s="45"/>
      <c r="APN44" s="8"/>
      <c r="APO44" s="8"/>
      <c r="APP44" s="8"/>
      <c r="APQ44" s="8"/>
      <c r="APR44" s="8"/>
      <c r="APS44" s="8"/>
      <c r="APT44" s="8"/>
      <c r="APU44" s="8"/>
      <c r="APV44" s="8"/>
      <c r="APW44" s="45"/>
      <c r="APX44" s="45"/>
      <c r="APY44" s="8"/>
      <c r="APZ44" s="45"/>
      <c r="AQA44" s="45"/>
      <c r="AQB44" s="45"/>
      <c r="AQC44" s="8"/>
      <c r="AQD44" s="45"/>
      <c r="AQE44" s="8"/>
      <c r="AQF44" s="45"/>
      <c r="AQG44" s="45"/>
      <c r="AQH44" s="8"/>
      <c r="AQI44" s="8"/>
      <c r="AQJ44" s="8"/>
      <c r="AQK44" s="8"/>
      <c r="AQL44" s="8"/>
      <c r="AQM44" s="8"/>
      <c r="AQN44" s="8"/>
      <c r="AQO44" s="8"/>
      <c r="AQP44" s="8"/>
      <c r="AQQ44" s="45"/>
      <c r="AQR44" s="45"/>
      <c r="AQS44" s="8"/>
      <c r="AQT44" s="45"/>
      <c r="AQU44" s="45"/>
      <c r="AQV44" s="45"/>
      <c r="AQW44" s="8"/>
      <c r="AQX44" s="45"/>
      <c r="AQY44" s="8"/>
      <c r="AQZ44" s="45"/>
      <c r="ARA44" s="45"/>
      <c r="ARB44" s="8"/>
      <c r="ARC44" s="8"/>
      <c r="ARD44" s="8"/>
      <c r="ARE44" s="8"/>
      <c r="ARF44" s="8"/>
      <c r="ARG44" s="8"/>
      <c r="ARH44" s="8"/>
      <c r="ARI44" s="8"/>
      <c r="ARJ44" s="8"/>
      <c r="ARK44" s="45"/>
      <c r="ARL44" s="45"/>
      <c r="ARM44" s="8"/>
      <c r="ARN44" s="45"/>
      <c r="ARO44" s="45"/>
      <c r="ARP44" s="45"/>
      <c r="ARQ44" s="8"/>
      <c r="ARR44" s="45"/>
      <c r="ARS44" s="8"/>
      <c r="ART44" s="45"/>
      <c r="ARU44" s="45"/>
      <c r="ARV44" s="8"/>
      <c r="ARW44" s="8"/>
      <c r="ARX44" s="8"/>
      <c r="ARY44" s="8"/>
      <c r="ARZ44" s="8"/>
      <c r="ASA44" s="8"/>
      <c r="ASB44" s="8"/>
      <c r="ASC44" s="8"/>
      <c r="ASD44" s="8"/>
      <c r="ASE44" s="45"/>
      <c r="ASF44" s="45"/>
      <c r="ASG44" s="8"/>
      <c r="ASH44" s="45"/>
      <c r="ASI44" s="45"/>
      <c r="ASJ44" s="45"/>
      <c r="ASK44" s="8"/>
      <c r="ASL44" s="45"/>
      <c r="ASM44" s="8"/>
      <c r="ASN44" s="45"/>
      <c r="ASO44" s="45"/>
      <c r="ASP44" s="8"/>
      <c r="ASQ44" s="8"/>
      <c r="ASR44" s="8"/>
      <c r="ASS44" s="8"/>
      <c r="AST44" s="8"/>
      <c r="ASU44" s="8"/>
      <c r="ASV44" s="8"/>
      <c r="ASW44" s="8"/>
      <c r="ASX44" s="8"/>
      <c r="ASY44" s="45"/>
      <c r="ASZ44" s="45"/>
      <c r="ATA44" s="8"/>
      <c r="ATB44" s="45"/>
      <c r="ATC44" s="45"/>
      <c r="ATD44" s="45"/>
      <c r="ATE44" s="8"/>
      <c r="ATF44" s="45"/>
      <c r="ATG44" s="8"/>
      <c r="ATH44" s="45"/>
      <c r="ATI44" s="45"/>
      <c r="ATJ44" s="8"/>
      <c r="ATK44" s="8"/>
      <c r="ATL44" s="8"/>
      <c r="ATM44" s="8"/>
      <c r="ATN44" s="8"/>
      <c r="ATO44" s="8"/>
      <c r="ATP44" s="8"/>
      <c r="ATQ44" s="8"/>
      <c r="ATR44" s="8"/>
      <c r="ATS44" s="45"/>
      <c r="ATT44" s="45"/>
      <c r="ATU44" s="8"/>
      <c r="ATV44" s="45"/>
      <c r="ATW44" s="45"/>
      <c r="ATX44" s="45"/>
      <c r="ATY44" s="8"/>
      <c r="ATZ44" s="45"/>
      <c r="AUA44" s="8"/>
      <c r="AUB44" s="45"/>
      <c r="AUC44" s="45"/>
      <c r="AUD44" s="8"/>
      <c r="AUE44" s="8"/>
      <c r="AUF44" s="8"/>
      <c r="AUG44" s="8"/>
      <c r="AUH44" s="8"/>
      <c r="AUI44" s="8"/>
      <c r="AUJ44" s="8"/>
      <c r="AUK44" s="8"/>
      <c r="AUL44" s="8"/>
      <c r="AUM44" s="45"/>
      <c r="AUN44" s="45"/>
      <c r="AUO44" s="8"/>
      <c r="AUP44" s="45"/>
      <c r="AUQ44" s="45"/>
      <c r="AUR44" s="45"/>
      <c r="AUS44" s="8"/>
      <c r="AUT44" s="45"/>
      <c r="AUU44" s="8"/>
      <c r="AUV44" s="45"/>
      <c r="AUW44" s="45"/>
      <c r="AUX44" s="8"/>
      <c r="AUY44" s="8"/>
      <c r="AUZ44" s="8"/>
      <c r="AVA44" s="8"/>
      <c r="AVB44" s="8"/>
      <c r="AVC44" s="8"/>
      <c r="AVD44" s="8"/>
      <c r="AVE44" s="8"/>
      <c r="AVF44" s="8"/>
      <c r="AVG44" s="45"/>
      <c r="AVH44" s="45"/>
      <c r="AVI44" s="8"/>
      <c r="AVJ44" s="45"/>
      <c r="AVK44" s="45"/>
      <c r="AVL44" s="45"/>
      <c r="AVM44" s="8"/>
      <c r="AVN44" s="45"/>
      <c r="AVO44" s="8"/>
      <c r="AVP44" s="45"/>
      <c r="AVQ44" s="45"/>
      <c r="AVR44" s="8"/>
      <c r="AVS44" s="8"/>
      <c r="AVT44" s="8"/>
      <c r="AVU44" s="8"/>
      <c r="AVV44" s="8"/>
      <c r="AVW44" s="8"/>
      <c r="AVX44" s="8"/>
      <c r="AVY44" s="8"/>
      <c r="AVZ44" s="8"/>
      <c r="AWA44" s="45"/>
      <c r="AWB44" s="45"/>
      <c r="AWC44" s="8"/>
      <c r="AWD44" s="45"/>
      <c r="AWE44" s="45"/>
      <c r="AWF44" s="45"/>
      <c r="AWG44" s="8"/>
      <c r="AWH44" s="45"/>
      <c r="AWI44" s="8"/>
      <c r="AWJ44" s="45"/>
      <c r="AWK44" s="45"/>
      <c r="AWL44" s="8"/>
      <c r="AWM44" s="8"/>
      <c r="AWN44" s="8"/>
      <c r="AWO44" s="8"/>
      <c r="AWP44" s="8"/>
      <c r="AWQ44" s="8"/>
      <c r="AWR44" s="8"/>
      <c r="AWS44" s="8"/>
      <c r="AWT44" s="8"/>
      <c r="AWU44" s="45"/>
      <c r="AWV44" s="45"/>
      <c r="AWW44" s="8"/>
      <c r="AWX44" s="45"/>
      <c r="AWY44" s="45"/>
      <c r="AWZ44" s="45"/>
      <c r="AXA44" s="8"/>
      <c r="AXB44" s="45"/>
      <c r="AXC44" s="8"/>
      <c r="AXD44" s="45"/>
      <c r="AXE44" s="45"/>
      <c r="AXF44" s="8"/>
      <c r="AXG44" s="8"/>
      <c r="AXH44" s="8"/>
      <c r="AXI44" s="8"/>
      <c r="AXJ44" s="8"/>
      <c r="AXK44" s="8"/>
      <c r="AXL44" s="8"/>
      <c r="AXM44" s="8"/>
      <c r="AXN44" s="8"/>
      <c r="AXO44" s="45"/>
      <c r="AXP44" s="45"/>
      <c r="AXQ44" s="8"/>
      <c r="AXR44" s="45"/>
      <c r="AXS44" s="45"/>
      <c r="AXT44" s="45"/>
      <c r="AXU44" s="8"/>
      <c r="AXV44" s="45"/>
      <c r="AXW44" s="8"/>
      <c r="AXX44" s="45"/>
      <c r="AXY44" s="45"/>
      <c r="AXZ44" s="8"/>
      <c r="AYA44" s="8"/>
      <c r="AYB44" s="8"/>
      <c r="AYC44" s="8"/>
      <c r="AYD44" s="8"/>
      <c r="AYE44" s="8"/>
      <c r="AYF44" s="8"/>
      <c r="AYG44" s="8"/>
      <c r="AYH44" s="8"/>
      <c r="AYI44" s="45"/>
      <c r="AYJ44" s="45"/>
      <c r="AYK44" s="8"/>
      <c r="AYL44" s="45"/>
      <c r="AYM44" s="45"/>
      <c r="AYN44" s="45"/>
      <c r="AYO44" s="8"/>
      <c r="AYP44" s="45"/>
      <c r="AYQ44" s="8"/>
      <c r="AYR44" s="45"/>
      <c r="AYS44" s="45"/>
      <c r="AYT44" s="8"/>
      <c r="AYU44" s="8"/>
      <c r="AYV44" s="8"/>
      <c r="AYW44" s="8"/>
      <c r="AYX44" s="8"/>
      <c r="AYY44" s="8"/>
      <c r="AYZ44" s="8"/>
      <c r="AZA44" s="8"/>
      <c r="AZB44" s="8"/>
      <c r="AZC44" s="45"/>
      <c r="AZD44" s="45"/>
      <c r="AZE44" s="8"/>
      <c r="AZF44" s="45"/>
      <c r="AZG44" s="45"/>
      <c r="AZH44" s="45"/>
      <c r="AZI44" s="8"/>
      <c r="AZJ44" s="45"/>
      <c r="AZK44" s="8"/>
      <c r="AZL44" s="45"/>
      <c r="AZM44" s="45"/>
      <c r="AZN44" s="8"/>
      <c r="AZO44" s="8"/>
      <c r="AZP44" s="8"/>
      <c r="AZQ44" s="8"/>
      <c r="AZR44" s="8"/>
      <c r="AZS44" s="8"/>
      <c r="AZT44" s="8"/>
      <c r="AZU44" s="8"/>
      <c r="AZV44" s="8"/>
      <c r="AZW44" s="45"/>
      <c r="AZX44" s="45"/>
      <c r="AZY44" s="8"/>
      <c r="AZZ44" s="45"/>
      <c r="BAA44" s="45"/>
      <c r="BAB44" s="45"/>
      <c r="BAC44" s="8"/>
      <c r="BAD44" s="45"/>
      <c r="BAE44" s="8"/>
      <c r="BAF44" s="45"/>
      <c r="BAG44" s="45"/>
      <c r="BAH44" s="8"/>
      <c r="BAI44" s="8"/>
      <c r="BAJ44" s="8"/>
      <c r="BAK44" s="8"/>
      <c r="BAL44" s="8"/>
      <c r="BAM44" s="8"/>
      <c r="BAN44" s="8"/>
      <c r="BAO44" s="8"/>
      <c r="BAP44" s="8"/>
      <c r="BAQ44" s="45"/>
      <c r="BAR44" s="45"/>
      <c r="BAS44" s="8"/>
      <c r="BAT44" s="45"/>
      <c r="BAU44" s="45"/>
      <c r="BAV44" s="45"/>
      <c r="BAW44" s="8"/>
      <c r="BAX44" s="45"/>
      <c r="BAY44" s="8"/>
      <c r="BAZ44" s="45"/>
      <c r="BBA44" s="45"/>
      <c r="BBB44" s="8"/>
      <c r="BBC44" s="8"/>
      <c r="BBD44" s="8"/>
      <c r="BBE44" s="8"/>
      <c r="BBF44" s="8"/>
      <c r="BBG44" s="8"/>
      <c r="BBH44" s="8"/>
      <c r="BBI44" s="8"/>
      <c r="BBJ44" s="8"/>
      <c r="BBK44" s="45"/>
      <c r="BBL44" s="45"/>
      <c r="BBM44" s="8"/>
      <c r="BBN44" s="45"/>
      <c r="BBO44" s="45"/>
      <c r="BBP44" s="45"/>
      <c r="BBQ44" s="8"/>
      <c r="BBR44" s="45"/>
      <c r="BBS44" s="8"/>
      <c r="BBT44" s="45"/>
      <c r="BBU44" s="45"/>
      <c r="BBV44" s="8"/>
      <c r="BBW44" s="8"/>
      <c r="BBX44" s="8"/>
      <c r="BBY44" s="8"/>
      <c r="BBZ44" s="8"/>
      <c r="BCA44" s="8"/>
      <c r="BCB44" s="8"/>
      <c r="BCC44" s="8"/>
      <c r="BCD44" s="8"/>
      <c r="BCE44" s="45"/>
      <c r="BCF44" s="45"/>
      <c r="BCG44" s="8"/>
      <c r="BCH44" s="45"/>
      <c r="BCI44" s="45"/>
      <c r="BCJ44" s="45"/>
      <c r="BCK44" s="8"/>
      <c r="BCL44" s="45"/>
      <c r="BCM44" s="8"/>
      <c r="BCN44" s="45"/>
      <c r="BCO44" s="45"/>
      <c r="BCP44" s="8"/>
      <c r="BCQ44" s="8"/>
      <c r="BCR44" s="8"/>
      <c r="BCS44" s="8"/>
      <c r="BCT44" s="8"/>
      <c r="BCU44" s="8"/>
      <c r="BCV44" s="8"/>
      <c r="BCW44" s="8"/>
      <c r="BCX44" s="8"/>
      <c r="BCY44" s="45"/>
      <c r="BCZ44" s="45"/>
      <c r="BDA44" s="8"/>
      <c r="BDB44" s="45"/>
      <c r="BDC44" s="45"/>
      <c r="BDD44" s="45"/>
      <c r="BDE44" s="8"/>
      <c r="BDF44" s="45"/>
      <c r="BDG44" s="8"/>
      <c r="BDH44" s="45"/>
      <c r="BDI44" s="45"/>
      <c r="BDJ44" s="8"/>
      <c r="BDK44" s="8"/>
      <c r="BDL44" s="8"/>
      <c r="BDM44" s="8"/>
      <c r="BDN44" s="8"/>
      <c r="BDO44" s="8"/>
      <c r="BDP44" s="8"/>
      <c r="BDQ44" s="8"/>
      <c r="BDR44" s="8"/>
      <c r="BDS44" s="45"/>
      <c r="BDT44" s="45"/>
      <c r="BDU44" s="8"/>
      <c r="BDV44" s="45"/>
      <c r="BDW44" s="45"/>
      <c r="BDX44" s="45"/>
      <c r="BDY44" s="8"/>
      <c r="BDZ44" s="45"/>
      <c r="BEA44" s="8"/>
      <c r="BEB44" s="45"/>
      <c r="BEC44" s="45"/>
      <c r="BED44" s="8"/>
      <c r="BEE44" s="8"/>
      <c r="BEF44" s="8"/>
      <c r="BEG44" s="8"/>
      <c r="BEH44" s="8"/>
      <c r="BEI44" s="8"/>
      <c r="BEJ44" s="8"/>
      <c r="BEK44" s="8"/>
      <c r="BEL44" s="8"/>
      <c r="BEM44" s="45"/>
      <c r="BEN44" s="45"/>
      <c r="BEO44" s="8"/>
      <c r="BEP44" s="45"/>
      <c r="BEQ44" s="45"/>
      <c r="BER44" s="45"/>
      <c r="BES44" s="8"/>
      <c r="BET44" s="45"/>
      <c r="BEU44" s="8"/>
      <c r="BEV44" s="45"/>
      <c r="BEW44" s="45"/>
      <c r="BEX44" s="8"/>
      <c r="BEY44" s="8"/>
      <c r="BEZ44" s="8"/>
      <c r="BFA44" s="8"/>
      <c r="BFB44" s="8"/>
      <c r="BFC44" s="8"/>
      <c r="BFD44" s="8"/>
      <c r="BFE44" s="8"/>
      <c r="BFF44" s="8"/>
      <c r="BFG44" s="45"/>
      <c r="BFH44" s="45"/>
      <c r="BFI44" s="8"/>
      <c r="BFJ44" s="45"/>
      <c r="BFK44" s="45"/>
      <c r="BFL44" s="45"/>
      <c r="BFM44" s="8"/>
      <c r="BFN44" s="45"/>
      <c r="BFO44" s="8"/>
      <c r="BFP44" s="45"/>
      <c r="BFQ44" s="45"/>
      <c r="BFR44" s="8"/>
      <c r="BFS44" s="8"/>
      <c r="BFT44" s="8"/>
      <c r="BFU44" s="8"/>
      <c r="BFV44" s="8"/>
      <c r="BFW44" s="8"/>
      <c r="BFX44" s="8"/>
      <c r="BFY44" s="8"/>
      <c r="BFZ44" s="8"/>
      <c r="BGA44" s="45"/>
      <c r="BGB44" s="45"/>
      <c r="BGC44" s="8"/>
      <c r="BGD44" s="45"/>
      <c r="BGE44" s="45"/>
      <c r="BGF44" s="45"/>
      <c r="BGG44" s="8"/>
      <c r="BGH44" s="45"/>
      <c r="BGI44" s="8"/>
      <c r="BGJ44" s="45"/>
      <c r="BGK44" s="45"/>
      <c r="BGL44" s="8"/>
      <c r="BGM44" s="8"/>
      <c r="BGN44" s="8"/>
      <c r="BGO44" s="8"/>
      <c r="BGP44" s="8"/>
      <c r="BGQ44" s="8"/>
      <c r="BGR44" s="8"/>
      <c r="BGS44" s="8"/>
      <c r="BGT44" s="8"/>
      <c r="BGU44" s="45"/>
      <c r="BGV44" s="45"/>
      <c r="BGW44" s="8"/>
      <c r="BGX44" s="45"/>
      <c r="BGY44" s="45"/>
      <c r="BGZ44" s="45"/>
      <c r="BHA44" s="8"/>
      <c r="BHB44" s="45"/>
      <c r="BHC44" s="8"/>
      <c r="BHD44" s="45"/>
      <c r="BHE44" s="45"/>
      <c r="BHF44" s="8"/>
      <c r="BHG44" s="8"/>
      <c r="BHH44" s="8"/>
      <c r="BHI44" s="8"/>
      <c r="BHJ44" s="8"/>
      <c r="BHK44" s="8"/>
      <c r="BHL44" s="8"/>
      <c r="BHM44" s="8"/>
      <c r="BHN44" s="8"/>
      <c r="BHO44" s="45"/>
      <c r="BHP44" s="45"/>
      <c r="BHQ44" s="8"/>
      <c r="BHR44" s="45"/>
      <c r="BHS44" s="45"/>
      <c r="BHT44" s="45"/>
      <c r="BHU44" s="8"/>
      <c r="BHV44" s="45"/>
      <c r="BHW44" s="8"/>
      <c r="BHX44" s="45"/>
      <c r="BHY44" s="45"/>
      <c r="BHZ44" s="8"/>
      <c r="BIA44" s="8"/>
      <c r="BIB44" s="8"/>
      <c r="BIC44" s="8"/>
      <c r="BID44" s="8"/>
      <c r="BIE44" s="8"/>
      <c r="BIF44" s="8"/>
      <c r="BIG44" s="8"/>
      <c r="BIH44" s="8"/>
      <c r="BII44" s="45"/>
      <c r="BIJ44" s="45"/>
      <c r="BIK44" s="8"/>
      <c r="BIL44" s="45"/>
      <c r="BIM44" s="45"/>
      <c r="BIN44" s="45"/>
      <c r="BIO44" s="8"/>
      <c r="BIP44" s="45"/>
      <c r="BIQ44" s="8"/>
      <c r="BIR44" s="45"/>
      <c r="BIS44" s="45"/>
      <c r="BIT44" s="8"/>
      <c r="BIU44" s="8"/>
      <c r="BIV44" s="8"/>
      <c r="BIW44" s="8"/>
      <c r="BIX44" s="8"/>
      <c r="BIY44" s="8"/>
      <c r="BIZ44" s="8"/>
      <c r="BJA44" s="8"/>
      <c r="BJB44" s="8"/>
      <c r="BJC44" s="45"/>
      <c r="BJD44" s="45"/>
      <c r="BJE44" s="8"/>
      <c r="BJF44" s="45"/>
      <c r="BJG44" s="45"/>
      <c r="BJH44" s="45"/>
      <c r="BJI44" s="8"/>
      <c r="BJJ44" s="45"/>
      <c r="BJK44" s="8"/>
      <c r="BJL44" s="45"/>
      <c r="BJM44" s="45"/>
      <c r="BJN44" s="8"/>
      <c r="BJO44" s="8"/>
      <c r="BJP44" s="8"/>
      <c r="BJQ44" s="8"/>
      <c r="BJR44" s="8"/>
      <c r="BJS44" s="8"/>
      <c r="BJT44" s="8"/>
      <c r="BJU44" s="8"/>
      <c r="BJV44" s="8"/>
      <c r="BJW44" s="45"/>
      <c r="BJX44" s="45"/>
      <c r="BJY44" s="8"/>
      <c r="BJZ44" s="45"/>
      <c r="BKA44" s="45"/>
      <c r="BKB44" s="45"/>
      <c r="BKC44" s="8"/>
      <c r="BKD44" s="45"/>
      <c r="BKE44" s="8"/>
      <c r="BKF44" s="45"/>
      <c r="BKG44" s="45"/>
      <c r="BKH44" s="8"/>
      <c r="BKI44" s="8"/>
      <c r="BKJ44" s="8"/>
      <c r="BKK44" s="8"/>
      <c r="BKL44" s="8"/>
      <c r="BKM44" s="8"/>
      <c r="BKN44" s="8"/>
      <c r="BKO44" s="8"/>
      <c r="BKP44" s="8"/>
      <c r="BKQ44" s="45"/>
      <c r="BKR44" s="45"/>
      <c r="BKS44" s="8"/>
      <c r="BKT44" s="45"/>
      <c r="BKU44" s="45"/>
      <c r="BKV44" s="45"/>
      <c r="BKW44" s="8"/>
      <c r="BKX44" s="45"/>
      <c r="BKY44" s="8"/>
      <c r="BKZ44" s="45"/>
      <c r="BLA44" s="45"/>
      <c r="BLB44" s="8"/>
      <c r="BLC44" s="8"/>
      <c r="BLD44" s="8"/>
      <c r="BLE44" s="8"/>
      <c r="BLF44" s="8"/>
      <c r="BLG44" s="8"/>
      <c r="BLH44" s="8"/>
      <c r="BLI44" s="8"/>
      <c r="BLJ44" s="8"/>
      <c r="BLK44" s="45"/>
      <c r="BLL44" s="45"/>
      <c r="BLM44" s="8"/>
      <c r="BLN44" s="45"/>
      <c r="BLO44" s="45"/>
      <c r="BLP44" s="45"/>
      <c r="BLQ44" s="8"/>
      <c r="BLR44" s="45"/>
      <c r="BLS44" s="8"/>
      <c r="BLT44" s="45"/>
      <c r="BLU44" s="45"/>
      <c r="BLV44" s="8"/>
      <c r="BLW44" s="8"/>
      <c r="BLX44" s="8"/>
      <c r="BLY44" s="8"/>
      <c r="BLZ44" s="8"/>
      <c r="BMA44" s="8"/>
      <c r="BMB44" s="8"/>
      <c r="BMC44" s="8"/>
      <c r="BMD44" s="8"/>
      <c r="BME44" s="45"/>
      <c r="BMF44" s="45"/>
      <c r="BMG44" s="8"/>
      <c r="BMH44" s="45"/>
      <c r="BMI44" s="45"/>
      <c r="BMJ44" s="45"/>
      <c r="BMK44" s="8"/>
      <c r="BML44" s="45"/>
      <c r="BMM44" s="8"/>
      <c r="BMN44" s="45"/>
      <c r="BMO44" s="45"/>
      <c r="BMP44" s="8"/>
      <c r="BMQ44" s="8"/>
      <c r="BMR44" s="8"/>
      <c r="BMS44" s="8"/>
      <c r="BMT44" s="8"/>
      <c r="BMU44" s="8"/>
      <c r="BMV44" s="8"/>
      <c r="BMW44" s="8"/>
      <c r="BMX44" s="8"/>
      <c r="BMY44" s="45"/>
      <c r="BMZ44" s="45"/>
      <c r="BNA44" s="8"/>
      <c r="BNB44" s="45"/>
      <c r="BNC44" s="45"/>
      <c r="BND44" s="45"/>
      <c r="BNE44" s="8"/>
      <c r="BNF44" s="45"/>
      <c r="BNG44" s="8"/>
      <c r="BNH44" s="45"/>
      <c r="BNI44" s="45"/>
      <c r="BNJ44" s="8"/>
      <c r="BNK44" s="8"/>
      <c r="BNL44" s="8"/>
      <c r="BNM44" s="8"/>
      <c r="BNN44" s="8"/>
      <c r="BNO44" s="8"/>
      <c r="BNP44" s="8"/>
      <c r="BNQ44" s="8"/>
      <c r="BNR44" s="8"/>
      <c r="BNS44" s="45"/>
      <c r="BNT44" s="45"/>
      <c r="BNU44" s="8"/>
      <c r="BNV44" s="45"/>
      <c r="BNW44" s="45"/>
      <c r="BNX44" s="45"/>
      <c r="BNY44" s="8"/>
      <c r="BNZ44" s="45"/>
      <c r="BOA44" s="8"/>
      <c r="BOB44" s="45"/>
      <c r="BOC44" s="45"/>
      <c r="BOD44" s="8"/>
      <c r="BOE44" s="8"/>
      <c r="BOF44" s="8"/>
      <c r="BOG44" s="8"/>
      <c r="BOH44" s="8"/>
      <c r="BOI44" s="8"/>
      <c r="BOJ44" s="8"/>
      <c r="BOK44" s="8"/>
      <c r="BOL44" s="8"/>
      <c r="BOM44" s="45"/>
      <c r="BON44" s="45"/>
      <c r="BOO44" s="8"/>
      <c r="BOP44" s="45"/>
      <c r="BOQ44" s="45"/>
      <c r="BOR44" s="45"/>
      <c r="BOS44" s="8"/>
      <c r="BOT44" s="45"/>
      <c r="BOU44" s="8"/>
      <c r="BOV44" s="45"/>
      <c r="BOW44" s="45"/>
      <c r="BOX44" s="8"/>
      <c r="BOY44" s="8"/>
      <c r="BOZ44" s="8"/>
      <c r="BPA44" s="8"/>
      <c r="BPB44" s="8"/>
      <c r="BPC44" s="8"/>
      <c r="BPD44" s="8"/>
      <c r="BPE44" s="8"/>
      <c r="BPF44" s="8"/>
      <c r="BPG44" s="45"/>
      <c r="BPH44" s="45"/>
      <c r="BPI44" s="8"/>
      <c r="BPJ44" s="45"/>
      <c r="BPK44" s="45"/>
      <c r="BPL44" s="45"/>
      <c r="BPM44" s="8"/>
      <c r="BPN44" s="45"/>
      <c r="BPO44" s="8"/>
      <c r="BPP44" s="45"/>
      <c r="BPQ44" s="45"/>
      <c r="BPR44" s="8"/>
      <c r="BPS44" s="8"/>
      <c r="BPT44" s="8"/>
      <c r="BPU44" s="8"/>
      <c r="BPV44" s="8"/>
      <c r="BPW44" s="8"/>
      <c r="BPX44" s="8"/>
      <c r="BPY44" s="8"/>
      <c r="BPZ44" s="8"/>
      <c r="BQA44" s="45"/>
      <c r="BQB44" s="45"/>
      <c r="BQC44" s="8"/>
      <c r="BQD44" s="45"/>
      <c r="BQE44" s="45"/>
      <c r="BQF44" s="45"/>
      <c r="BQG44" s="8"/>
      <c r="BQH44" s="45"/>
      <c r="BQI44" s="8"/>
      <c r="BQJ44" s="45"/>
      <c r="BQK44" s="45"/>
      <c r="BQL44" s="8"/>
      <c r="BQM44" s="8"/>
      <c r="BQN44" s="8"/>
      <c r="BQO44" s="8"/>
      <c r="BQP44" s="8"/>
      <c r="BQQ44" s="8"/>
      <c r="BQR44" s="8"/>
      <c r="BQS44" s="8"/>
      <c r="BQT44" s="8"/>
      <c r="BQU44" s="45"/>
      <c r="BQV44" s="45"/>
      <c r="BQW44" s="8"/>
      <c r="BQX44" s="45"/>
      <c r="BQY44" s="45"/>
      <c r="BQZ44" s="45"/>
      <c r="BRA44" s="8"/>
      <c r="BRB44" s="45"/>
      <c r="BRC44" s="8"/>
      <c r="BRD44" s="45"/>
      <c r="BRE44" s="45"/>
      <c r="BRF44" s="8"/>
      <c r="BRG44" s="8"/>
      <c r="BRH44" s="8"/>
      <c r="BRI44" s="8"/>
      <c r="BRJ44" s="8"/>
      <c r="BRK44" s="8"/>
      <c r="BRL44" s="8"/>
      <c r="BRM44" s="8"/>
      <c r="BRN44" s="8"/>
      <c r="BRO44" s="45"/>
      <c r="BRP44" s="45"/>
      <c r="BRQ44" s="8"/>
      <c r="BRR44" s="45"/>
      <c r="BRS44" s="45"/>
      <c r="BRT44" s="45"/>
      <c r="BRU44" s="8"/>
      <c r="BRV44" s="45"/>
      <c r="BRW44" s="8"/>
      <c r="BRX44" s="45"/>
      <c r="BRY44" s="45"/>
      <c r="BRZ44" s="8"/>
      <c r="BSA44" s="8"/>
      <c r="BSB44" s="8"/>
      <c r="BSC44" s="8"/>
      <c r="BSD44" s="8"/>
      <c r="BSE44" s="8"/>
      <c r="BSF44" s="8"/>
      <c r="BSG44" s="8"/>
      <c r="BSH44" s="8"/>
      <c r="BSI44" s="45"/>
      <c r="BSJ44" s="45"/>
      <c r="BSK44" s="8"/>
      <c r="BSL44" s="45"/>
      <c r="BSM44" s="45"/>
      <c r="BSN44" s="45"/>
      <c r="BSO44" s="8"/>
      <c r="BSP44" s="45"/>
      <c r="BSQ44" s="8"/>
      <c r="BSR44" s="45"/>
      <c r="BSS44" s="45"/>
      <c r="BST44" s="8"/>
      <c r="BSU44" s="8"/>
      <c r="BSV44" s="8"/>
      <c r="BSW44" s="8"/>
      <c r="BSX44" s="8"/>
      <c r="BSY44" s="8"/>
      <c r="BSZ44" s="8"/>
      <c r="BTA44" s="8"/>
      <c r="BTB44" s="8"/>
      <c r="BTC44" s="45"/>
      <c r="BTD44" s="45"/>
      <c r="BTE44" s="8"/>
      <c r="BTF44" s="45"/>
      <c r="BTG44" s="45"/>
      <c r="BTH44" s="45"/>
      <c r="BTI44" s="8"/>
      <c r="BTJ44" s="45"/>
      <c r="BTK44" s="8"/>
      <c r="BTL44" s="45"/>
      <c r="BTM44" s="45"/>
      <c r="BTN44" s="8"/>
      <c r="BTO44" s="8"/>
      <c r="BTP44" s="8"/>
      <c r="BTQ44" s="8"/>
      <c r="BTR44" s="8"/>
      <c r="BTS44" s="8"/>
      <c r="BTT44" s="8"/>
      <c r="BTU44" s="8"/>
      <c r="BTV44" s="8"/>
      <c r="BTW44" s="45"/>
      <c r="BTX44" s="45"/>
      <c r="BTY44" s="8"/>
      <c r="BTZ44" s="45"/>
      <c r="BUA44" s="45"/>
      <c r="BUB44" s="45"/>
      <c r="BUC44" s="8"/>
      <c r="BUD44" s="45"/>
      <c r="BUE44" s="8"/>
      <c r="BUF44" s="45"/>
      <c r="BUG44" s="45"/>
      <c r="BUH44" s="8"/>
      <c r="BUI44" s="8"/>
      <c r="BUJ44" s="8"/>
      <c r="BUK44" s="8"/>
      <c r="BUL44" s="8"/>
      <c r="BUM44" s="8"/>
      <c r="BUN44" s="8"/>
      <c r="BUO44" s="8"/>
      <c r="BUP44" s="8"/>
      <c r="BUQ44" s="45"/>
      <c r="BUR44" s="45"/>
      <c r="BUS44" s="8"/>
      <c r="BUT44" s="45"/>
      <c r="BUU44" s="45"/>
      <c r="BUV44" s="45"/>
      <c r="BUW44" s="8"/>
      <c r="BUX44" s="45"/>
      <c r="BUY44" s="8"/>
      <c r="BUZ44" s="45"/>
      <c r="BVA44" s="45"/>
      <c r="BVB44" s="8"/>
      <c r="BVC44" s="8"/>
      <c r="BVD44" s="8"/>
      <c r="BVE44" s="8"/>
      <c r="BVF44" s="8"/>
      <c r="BVG44" s="8"/>
      <c r="BVH44" s="8"/>
      <c r="BVI44" s="8"/>
      <c r="BVJ44" s="8"/>
      <c r="BVK44" s="45"/>
      <c r="BVL44" s="45"/>
      <c r="BVM44" s="8"/>
      <c r="BVN44" s="45"/>
      <c r="BVO44" s="45"/>
      <c r="BVP44" s="45"/>
      <c r="BVQ44" s="8"/>
      <c r="BVR44" s="45"/>
      <c r="BVS44" s="8"/>
      <c r="BVT44" s="45"/>
      <c r="BVU44" s="45"/>
      <c r="BVV44" s="8"/>
      <c r="BVW44" s="8"/>
      <c r="BVX44" s="8"/>
      <c r="BVY44" s="8"/>
      <c r="BVZ44" s="8"/>
      <c r="BWA44" s="8"/>
      <c r="BWB44" s="8"/>
      <c r="BWC44" s="8"/>
      <c r="BWD44" s="8"/>
      <c r="BWE44" s="45"/>
      <c r="BWF44" s="45"/>
      <c r="BWG44" s="8"/>
      <c r="BWH44" s="45"/>
      <c r="BWI44" s="45"/>
      <c r="BWJ44" s="45"/>
      <c r="BWK44" s="8"/>
      <c r="BWL44" s="45"/>
      <c r="BWM44" s="8"/>
      <c r="BWN44" s="45"/>
      <c r="BWO44" s="45"/>
      <c r="BWP44" s="8"/>
      <c r="BWQ44" s="8"/>
      <c r="BWR44" s="8"/>
      <c r="BWS44" s="8"/>
      <c r="BWT44" s="8"/>
      <c r="BWU44" s="8"/>
      <c r="BWV44" s="8"/>
      <c r="BWW44" s="8"/>
      <c r="BWX44" s="8"/>
      <c r="BWY44" s="45"/>
      <c r="BWZ44" s="45"/>
      <c r="BXA44" s="8"/>
      <c r="BXB44" s="45"/>
      <c r="BXC44" s="45"/>
      <c r="BXD44" s="45"/>
      <c r="BXE44" s="8"/>
      <c r="BXF44" s="45"/>
      <c r="BXG44" s="8"/>
      <c r="BXH44" s="45"/>
      <c r="BXI44" s="45"/>
      <c r="BXJ44" s="8"/>
      <c r="BXK44" s="8"/>
      <c r="BXL44" s="8"/>
      <c r="BXM44" s="8"/>
      <c r="BXN44" s="8"/>
      <c r="BXO44" s="8"/>
      <c r="BXP44" s="8"/>
      <c r="BXQ44" s="8"/>
      <c r="BXR44" s="8"/>
      <c r="BXS44" s="45"/>
      <c r="BXT44" s="45"/>
      <c r="BXU44" s="8"/>
      <c r="BXV44" s="45"/>
      <c r="BXW44" s="45"/>
      <c r="BXX44" s="45"/>
      <c r="BXY44" s="8"/>
      <c r="BXZ44" s="45"/>
      <c r="BYA44" s="8"/>
      <c r="BYB44" s="45"/>
      <c r="BYC44" s="45"/>
      <c r="BYD44" s="8"/>
      <c r="BYE44" s="8"/>
      <c r="BYF44" s="8"/>
      <c r="BYG44" s="8"/>
      <c r="BYH44" s="8"/>
      <c r="BYI44" s="8"/>
      <c r="BYJ44" s="8"/>
      <c r="BYK44" s="8"/>
      <c r="BYL44" s="8"/>
      <c r="BYM44" s="45"/>
      <c r="BYN44" s="45"/>
      <c r="BYO44" s="8"/>
      <c r="BYP44" s="45"/>
      <c r="BYQ44" s="45"/>
      <c r="BYR44" s="45"/>
      <c r="BYS44" s="8"/>
      <c r="BYT44" s="45"/>
      <c r="BYU44" s="8"/>
      <c r="BYV44" s="45"/>
      <c r="BYW44" s="45"/>
      <c r="BYX44" s="8"/>
      <c r="BYY44" s="8"/>
      <c r="BYZ44" s="8"/>
      <c r="BZA44" s="8"/>
      <c r="BZB44" s="8"/>
      <c r="BZC44" s="8"/>
      <c r="BZD44" s="8"/>
      <c r="BZE44" s="8"/>
      <c r="BZF44" s="8"/>
      <c r="BZG44" s="45"/>
      <c r="BZH44" s="45"/>
      <c r="BZI44" s="8"/>
      <c r="BZJ44" s="45"/>
      <c r="BZK44" s="45"/>
      <c r="BZL44" s="45"/>
      <c r="BZM44" s="8"/>
      <c r="BZN44" s="45"/>
      <c r="BZO44" s="8"/>
      <c r="BZP44" s="45"/>
      <c r="BZQ44" s="45"/>
      <c r="BZR44" s="8"/>
      <c r="BZS44" s="8"/>
      <c r="BZT44" s="8"/>
      <c r="BZU44" s="8"/>
      <c r="BZV44" s="8"/>
      <c r="BZW44" s="8"/>
      <c r="BZX44" s="8"/>
      <c r="BZY44" s="8"/>
      <c r="BZZ44" s="8"/>
      <c r="CAA44" s="45"/>
      <c r="CAB44" s="45"/>
      <c r="CAC44" s="8"/>
      <c r="CAD44" s="45"/>
      <c r="CAE44" s="45"/>
      <c r="CAF44" s="45"/>
      <c r="CAG44" s="8"/>
      <c r="CAH44" s="45"/>
      <c r="CAI44" s="8"/>
      <c r="CAJ44" s="45"/>
      <c r="CAK44" s="45"/>
      <c r="CAL44" s="8"/>
      <c r="CAM44" s="8"/>
      <c r="CAN44" s="8"/>
      <c r="CAO44" s="8"/>
      <c r="CAP44" s="8"/>
      <c r="CAQ44" s="8"/>
      <c r="CAR44" s="8"/>
      <c r="CAS44" s="8"/>
      <c r="CAT44" s="8"/>
      <c r="CAU44" s="45"/>
      <c r="CAV44" s="45"/>
      <c r="CAW44" s="8"/>
      <c r="CAX44" s="45"/>
      <c r="CAY44" s="45"/>
      <c r="CAZ44" s="45"/>
      <c r="CBA44" s="8"/>
      <c r="CBB44" s="45"/>
      <c r="CBC44" s="8"/>
      <c r="CBD44" s="45"/>
      <c r="CBE44" s="45"/>
      <c r="CBF44" s="8"/>
      <c r="CBG44" s="8"/>
      <c r="CBH44" s="8"/>
      <c r="CBI44" s="8"/>
      <c r="CBJ44" s="8"/>
      <c r="CBK44" s="8"/>
      <c r="CBL44" s="8"/>
      <c r="CBM44" s="8"/>
      <c r="CBN44" s="8"/>
      <c r="CBO44" s="45"/>
      <c r="CBP44" s="45"/>
      <c r="CBQ44" s="8"/>
      <c r="CBR44" s="45"/>
      <c r="CBS44" s="45"/>
      <c r="CBT44" s="45"/>
      <c r="CBU44" s="8"/>
      <c r="CBV44" s="45"/>
      <c r="CBW44" s="8"/>
      <c r="CBX44" s="45"/>
      <c r="CBY44" s="45"/>
      <c r="CBZ44" s="8"/>
      <c r="CCA44" s="8"/>
      <c r="CCB44" s="8"/>
      <c r="CCC44" s="8"/>
      <c r="CCD44" s="8"/>
      <c r="CCE44" s="8"/>
      <c r="CCF44" s="8"/>
      <c r="CCG44" s="8"/>
      <c r="CCH44" s="8"/>
      <c r="CCI44" s="45"/>
      <c r="CCJ44" s="45"/>
      <c r="CCK44" s="8"/>
      <c r="CCL44" s="45"/>
      <c r="CCM44" s="45"/>
      <c r="CCN44" s="45"/>
      <c r="CCO44" s="8"/>
      <c r="CCP44" s="45"/>
      <c r="CCQ44" s="8"/>
      <c r="CCR44" s="45"/>
      <c r="CCS44" s="45"/>
      <c r="CCT44" s="8"/>
      <c r="CCU44" s="8"/>
      <c r="CCV44" s="8"/>
      <c r="CCW44" s="8"/>
      <c r="CCX44" s="8"/>
      <c r="CCY44" s="8"/>
      <c r="CCZ44" s="8"/>
      <c r="CDA44" s="8"/>
      <c r="CDB44" s="8"/>
      <c r="CDC44" s="45"/>
      <c r="CDD44" s="45"/>
      <c r="CDE44" s="8"/>
      <c r="CDF44" s="45"/>
      <c r="CDG44" s="45"/>
      <c r="CDH44" s="45"/>
      <c r="CDI44" s="8"/>
      <c r="CDJ44" s="45"/>
      <c r="CDK44" s="8"/>
      <c r="CDL44" s="45"/>
      <c r="CDM44" s="45"/>
      <c r="CDN44" s="8"/>
      <c r="CDO44" s="8"/>
      <c r="CDP44" s="8"/>
      <c r="CDQ44" s="8"/>
      <c r="CDR44" s="8"/>
      <c r="CDS44" s="8"/>
      <c r="CDT44" s="8"/>
      <c r="CDU44" s="8"/>
      <c r="CDV44" s="8"/>
      <c r="CDW44" s="45"/>
      <c r="CDX44" s="45"/>
      <c r="CDY44" s="8"/>
      <c r="CDZ44" s="45"/>
      <c r="CEA44" s="45"/>
      <c r="CEB44" s="45"/>
      <c r="CEC44" s="8"/>
      <c r="CED44" s="45"/>
      <c r="CEE44" s="8"/>
      <c r="CEF44" s="45"/>
      <c r="CEG44" s="45"/>
      <c r="CEH44" s="8"/>
      <c r="CEI44" s="8"/>
      <c r="CEJ44" s="8"/>
      <c r="CEK44" s="8"/>
      <c r="CEL44" s="8"/>
      <c r="CEM44" s="8"/>
      <c r="CEN44" s="8"/>
      <c r="CEO44" s="8"/>
      <c r="CEP44" s="8"/>
      <c r="CEQ44" s="45"/>
      <c r="CER44" s="45"/>
      <c r="CES44" s="8"/>
      <c r="CET44" s="45"/>
      <c r="CEU44" s="45"/>
      <c r="CEV44" s="45"/>
      <c r="CEW44" s="8"/>
      <c r="CEX44" s="45"/>
      <c r="CEY44" s="8"/>
      <c r="CEZ44" s="45"/>
      <c r="CFA44" s="45"/>
      <c r="CFB44" s="8"/>
      <c r="CFC44" s="8"/>
      <c r="CFD44" s="8"/>
      <c r="CFE44" s="8"/>
      <c r="CFF44" s="8"/>
      <c r="CFG44" s="8"/>
      <c r="CFH44" s="8"/>
      <c r="CFI44" s="8"/>
      <c r="CFJ44" s="8"/>
      <c r="CFK44" s="45"/>
      <c r="CFL44" s="45"/>
      <c r="CFM44" s="8"/>
      <c r="CFN44" s="45"/>
      <c r="CFO44" s="45"/>
      <c r="CFP44" s="45"/>
      <c r="CFQ44" s="8"/>
      <c r="CFR44" s="45"/>
      <c r="CFS44" s="8"/>
      <c r="CFT44" s="45"/>
      <c r="CFU44" s="45"/>
      <c r="CFV44" s="8"/>
      <c r="CFW44" s="8"/>
      <c r="CFX44" s="8"/>
      <c r="CFY44" s="8"/>
      <c r="CFZ44" s="8"/>
      <c r="CGA44" s="8"/>
      <c r="CGB44" s="8"/>
      <c r="CGC44" s="8"/>
      <c r="CGD44" s="8"/>
      <c r="CGE44" s="45"/>
      <c r="CGF44" s="45"/>
      <c r="CGG44" s="8"/>
      <c r="CGH44" s="45"/>
      <c r="CGI44" s="45"/>
      <c r="CGJ44" s="45"/>
      <c r="CGK44" s="8"/>
      <c r="CGL44" s="45"/>
      <c r="CGM44" s="8"/>
      <c r="CGN44" s="45"/>
      <c r="CGO44" s="45"/>
      <c r="CGP44" s="8"/>
      <c r="CGQ44" s="8"/>
      <c r="CGR44" s="8"/>
      <c r="CGS44" s="8"/>
      <c r="CGT44" s="8"/>
      <c r="CGU44" s="8"/>
      <c r="CGV44" s="8"/>
      <c r="CGW44" s="8"/>
      <c r="CGX44" s="8"/>
      <c r="CGY44" s="45"/>
      <c r="CGZ44" s="45"/>
      <c r="CHA44" s="8"/>
      <c r="CHB44" s="45"/>
      <c r="CHC44" s="45"/>
      <c r="CHD44" s="45"/>
      <c r="CHE44" s="8"/>
      <c r="CHF44" s="45"/>
      <c r="CHG44" s="8"/>
      <c r="CHH44" s="45"/>
      <c r="CHI44" s="45"/>
      <c r="CHJ44" s="8"/>
      <c r="CHK44" s="8"/>
      <c r="CHL44" s="8"/>
      <c r="CHM44" s="8"/>
      <c r="CHN44" s="8"/>
      <c r="CHO44" s="8"/>
      <c r="CHP44" s="8"/>
      <c r="CHQ44" s="8"/>
      <c r="CHR44" s="8"/>
      <c r="CHS44" s="45"/>
      <c r="CHT44" s="45"/>
      <c r="CHU44" s="8"/>
      <c r="CHV44" s="45"/>
      <c r="CHW44" s="45"/>
      <c r="CHX44" s="45"/>
      <c r="CHY44" s="8"/>
      <c r="CHZ44" s="45"/>
      <c r="CIA44" s="8"/>
      <c r="CIB44" s="45"/>
      <c r="CIC44" s="45"/>
      <c r="CID44" s="8"/>
      <c r="CIE44" s="8"/>
      <c r="CIF44" s="8"/>
      <c r="CIG44" s="8"/>
      <c r="CIH44" s="8"/>
      <c r="CII44" s="8"/>
      <c r="CIJ44" s="8"/>
      <c r="CIK44" s="8"/>
      <c r="CIL44" s="8"/>
      <c r="CIM44" s="45"/>
      <c r="CIN44" s="45"/>
      <c r="CIO44" s="8"/>
      <c r="CIP44" s="45"/>
      <c r="CIQ44" s="45"/>
      <c r="CIR44" s="45"/>
      <c r="CIS44" s="8"/>
      <c r="CIT44" s="45"/>
      <c r="CIU44" s="8"/>
      <c r="CIV44" s="45"/>
      <c r="CIW44" s="45"/>
      <c r="CIX44" s="8"/>
      <c r="CIY44" s="8"/>
      <c r="CIZ44" s="8"/>
      <c r="CJA44" s="8"/>
      <c r="CJB44" s="8"/>
      <c r="CJC44" s="8"/>
      <c r="CJD44" s="8"/>
      <c r="CJE44" s="8"/>
      <c r="CJF44" s="8"/>
      <c r="CJG44" s="45"/>
      <c r="CJH44" s="45"/>
      <c r="CJI44" s="8"/>
      <c r="CJJ44" s="45"/>
      <c r="CJK44" s="45"/>
      <c r="CJL44" s="45"/>
      <c r="CJM44" s="8"/>
      <c r="CJN44" s="45"/>
      <c r="CJO44" s="8"/>
      <c r="CJP44" s="45"/>
      <c r="CJQ44" s="45"/>
      <c r="CJR44" s="8"/>
      <c r="CJS44" s="8"/>
      <c r="CJT44" s="8"/>
      <c r="CJU44" s="8"/>
      <c r="CJV44" s="8"/>
      <c r="CJW44" s="8"/>
      <c r="CJX44" s="8"/>
      <c r="CJY44" s="8"/>
      <c r="CJZ44" s="8"/>
      <c r="CKA44" s="45"/>
      <c r="CKB44" s="45"/>
      <c r="CKC44" s="8"/>
      <c r="CKD44" s="45"/>
      <c r="CKE44" s="45"/>
      <c r="CKF44" s="45"/>
      <c r="CKG44" s="8"/>
      <c r="CKH44" s="45"/>
      <c r="CKI44" s="8"/>
      <c r="CKJ44" s="45"/>
      <c r="CKK44" s="45"/>
      <c r="CKL44" s="8"/>
      <c r="CKM44" s="8"/>
      <c r="CKN44" s="8"/>
      <c r="CKO44" s="8"/>
      <c r="CKP44" s="8"/>
      <c r="CKQ44" s="8"/>
      <c r="CKR44" s="8"/>
      <c r="CKS44" s="8"/>
      <c r="CKT44" s="8"/>
      <c r="CKU44" s="45"/>
      <c r="CKV44" s="45"/>
      <c r="CKW44" s="8"/>
      <c r="CKX44" s="45"/>
      <c r="CKY44" s="45"/>
      <c r="CKZ44" s="45"/>
      <c r="CLA44" s="8"/>
      <c r="CLB44" s="45"/>
      <c r="CLC44" s="8"/>
      <c r="CLD44" s="45"/>
      <c r="CLE44" s="45"/>
      <c r="CLF44" s="8"/>
      <c r="CLG44" s="8"/>
      <c r="CLH44" s="8"/>
      <c r="CLI44" s="8"/>
      <c r="CLJ44" s="8"/>
      <c r="CLK44" s="8"/>
      <c r="CLL44" s="8"/>
      <c r="CLM44" s="8"/>
      <c r="CLN44" s="8"/>
      <c r="CLO44" s="45"/>
      <c r="CLP44" s="45"/>
      <c r="CLQ44" s="8"/>
      <c r="CLR44" s="45"/>
      <c r="CLS44" s="45"/>
      <c r="CLT44" s="45"/>
      <c r="CLU44" s="8"/>
      <c r="CLV44" s="45"/>
      <c r="CLW44" s="8"/>
      <c r="CLX44" s="45"/>
      <c r="CLY44" s="45"/>
      <c r="CLZ44" s="8"/>
      <c r="CMA44" s="8"/>
      <c r="CMB44" s="8"/>
      <c r="CMC44" s="8"/>
      <c r="CMD44" s="8"/>
      <c r="CME44" s="8"/>
      <c r="CMF44" s="8"/>
      <c r="CMG44" s="8"/>
      <c r="CMH44" s="8"/>
      <c r="CMI44" s="45"/>
      <c r="CMJ44" s="45"/>
      <c r="CMK44" s="8"/>
      <c r="CML44" s="45"/>
      <c r="CMM44" s="45"/>
      <c r="CMN44" s="45"/>
      <c r="CMO44" s="8"/>
      <c r="CMP44" s="45"/>
      <c r="CMQ44" s="8"/>
      <c r="CMR44" s="45"/>
      <c r="CMS44" s="45"/>
      <c r="CMT44" s="8"/>
      <c r="CMU44" s="8"/>
      <c r="CMV44" s="8"/>
      <c r="CMW44" s="8"/>
      <c r="CMX44" s="8"/>
      <c r="CMY44" s="8"/>
      <c r="CMZ44" s="8"/>
      <c r="CNA44" s="8"/>
      <c r="CNB44" s="8"/>
      <c r="CNC44" s="45"/>
      <c r="CND44" s="45"/>
      <c r="CNE44" s="8"/>
      <c r="CNF44" s="45"/>
      <c r="CNG44" s="45"/>
      <c r="CNH44" s="45"/>
      <c r="CNI44" s="8"/>
      <c r="CNJ44" s="45"/>
      <c r="CNK44" s="8"/>
      <c r="CNL44" s="45"/>
      <c r="CNM44" s="45"/>
      <c r="CNN44" s="8"/>
      <c r="CNO44" s="8"/>
      <c r="CNP44" s="8"/>
      <c r="CNQ44" s="8"/>
      <c r="CNR44" s="8"/>
      <c r="CNS44" s="8"/>
      <c r="CNT44" s="8"/>
      <c r="CNU44" s="8"/>
      <c r="CNV44" s="8"/>
      <c r="CNW44" s="45"/>
      <c r="CNX44" s="45"/>
      <c r="CNY44" s="8"/>
      <c r="CNZ44" s="45"/>
      <c r="COA44" s="45"/>
      <c r="COB44" s="45"/>
      <c r="COC44" s="8"/>
      <c r="COD44" s="45"/>
      <c r="COE44" s="8"/>
      <c r="COF44" s="45"/>
      <c r="COG44" s="45"/>
      <c r="COH44" s="8"/>
      <c r="COI44" s="8"/>
      <c r="COJ44" s="8"/>
      <c r="COK44" s="8"/>
      <c r="COL44" s="8"/>
      <c r="COM44" s="8"/>
      <c r="CON44" s="8"/>
      <c r="COO44" s="8"/>
      <c r="COP44" s="8"/>
      <c r="COQ44" s="45"/>
      <c r="COR44" s="45"/>
      <c r="COS44" s="8"/>
      <c r="COT44" s="45"/>
      <c r="COU44" s="45"/>
      <c r="COV44" s="45"/>
      <c r="COW44" s="8"/>
      <c r="COX44" s="45"/>
      <c r="COY44" s="8"/>
      <c r="COZ44" s="45"/>
      <c r="CPA44" s="45"/>
      <c r="CPB44" s="8"/>
      <c r="CPC44" s="8"/>
      <c r="CPD44" s="8"/>
      <c r="CPE44" s="8"/>
      <c r="CPF44" s="8"/>
      <c r="CPG44" s="8"/>
      <c r="CPH44" s="8"/>
      <c r="CPI44" s="8"/>
      <c r="CPJ44" s="8"/>
      <c r="CPK44" s="45"/>
      <c r="CPL44" s="45"/>
      <c r="CPM44" s="8"/>
      <c r="CPN44" s="45"/>
      <c r="CPO44" s="45"/>
      <c r="CPP44" s="45"/>
      <c r="CPQ44" s="8"/>
      <c r="CPR44" s="45"/>
      <c r="CPS44" s="8"/>
      <c r="CPT44" s="45"/>
      <c r="CPU44" s="45"/>
      <c r="CPV44" s="8"/>
      <c r="CPW44" s="8"/>
      <c r="CPX44" s="8"/>
      <c r="CPY44" s="8"/>
      <c r="CPZ44" s="8"/>
      <c r="CQA44" s="8"/>
      <c r="CQB44" s="8"/>
      <c r="CQC44" s="8"/>
      <c r="CQD44" s="8"/>
      <c r="CQE44" s="45"/>
      <c r="CQF44" s="45"/>
      <c r="CQG44" s="8"/>
      <c r="CQH44" s="45"/>
      <c r="CQI44" s="45"/>
      <c r="CQJ44" s="45"/>
      <c r="CQK44" s="8"/>
      <c r="CQL44" s="45"/>
      <c r="CQM44" s="8"/>
      <c r="CQN44" s="45"/>
      <c r="CQO44" s="45"/>
      <c r="CQP44" s="8"/>
      <c r="CQQ44" s="8"/>
      <c r="CQR44" s="8"/>
      <c r="CQS44" s="8"/>
      <c r="CQT44" s="8"/>
      <c r="CQU44" s="8"/>
      <c r="CQV44" s="8"/>
      <c r="CQW44" s="8"/>
      <c r="CQX44" s="8"/>
      <c r="CQY44" s="45"/>
      <c r="CQZ44" s="45"/>
      <c r="CRA44" s="8"/>
      <c r="CRB44" s="45"/>
      <c r="CRC44" s="45"/>
      <c r="CRD44" s="45"/>
      <c r="CRE44" s="8"/>
      <c r="CRF44" s="45"/>
      <c r="CRG44" s="8"/>
      <c r="CRH44" s="45"/>
      <c r="CRI44" s="45"/>
      <c r="CRJ44" s="8"/>
      <c r="CRK44" s="8"/>
      <c r="CRL44" s="8"/>
      <c r="CRM44" s="8"/>
      <c r="CRN44" s="8"/>
      <c r="CRO44" s="8"/>
      <c r="CRP44" s="8"/>
      <c r="CRQ44" s="8"/>
      <c r="CRR44" s="8"/>
      <c r="CRS44" s="45"/>
      <c r="CRT44" s="45"/>
      <c r="CRU44" s="8"/>
      <c r="CRV44" s="45"/>
      <c r="CRW44" s="45"/>
      <c r="CRX44" s="45"/>
      <c r="CRY44" s="8"/>
      <c r="CRZ44" s="45"/>
      <c r="CSA44" s="8"/>
      <c r="CSB44" s="45"/>
      <c r="CSC44" s="45"/>
      <c r="CSD44" s="8"/>
      <c r="CSE44" s="8"/>
      <c r="CSF44" s="8"/>
      <c r="CSG44" s="8"/>
      <c r="CSH44" s="8"/>
      <c r="CSI44" s="8"/>
      <c r="CSJ44" s="8"/>
      <c r="CSK44" s="8"/>
      <c r="CSL44" s="8"/>
      <c r="CSM44" s="45"/>
      <c r="CSN44" s="45"/>
      <c r="CSO44" s="8"/>
      <c r="CSP44" s="45"/>
      <c r="CSQ44" s="45"/>
      <c r="CSR44" s="45"/>
      <c r="CSS44" s="8"/>
      <c r="CST44" s="45"/>
      <c r="CSU44" s="8"/>
      <c r="CSV44" s="45"/>
      <c r="CSW44" s="45"/>
      <c r="CSX44" s="8"/>
      <c r="CSY44" s="8"/>
      <c r="CSZ44" s="8"/>
      <c r="CTA44" s="8"/>
      <c r="CTB44" s="8"/>
      <c r="CTC44" s="8"/>
      <c r="CTD44" s="8"/>
      <c r="CTE44" s="8"/>
      <c r="CTF44" s="8"/>
      <c r="CTG44" s="45"/>
      <c r="CTH44" s="45"/>
      <c r="CTI44" s="8"/>
      <c r="CTJ44" s="45"/>
      <c r="CTK44" s="45"/>
      <c r="CTL44" s="45"/>
      <c r="CTM44" s="8"/>
      <c r="CTN44" s="45"/>
      <c r="CTO44" s="8"/>
      <c r="CTP44" s="45"/>
      <c r="CTQ44" s="45"/>
      <c r="CTR44" s="8"/>
      <c r="CTS44" s="8"/>
      <c r="CTT44" s="8"/>
      <c r="CTU44" s="8"/>
      <c r="CTV44" s="8"/>
      <c r="CTW44" s="8"/>
      <c r="CTX44" s="8"/>
      <c r="CTY44" s="8"/>
      <c r="CTZ44" s="8"/>
    </row>
    <row r="45" s="8" customFormat="1" ht="60" spans="1:2564">
      <c r="A45" s="16">
        <v>39</v>
      </c>
      <c r="B45" s="17" t="s">
        <v>155</v>
      </c>
      <c r="C45" s="17" t="s">
        <v>226</v>
      </c>
      <c r="D45" s="17" t="s">
        <v>29</v>
      </c>
      <c r="E45" s="17" t="s">
        <v>207</v>
      </c>
      <c r="F45" s="17" t="s">
        <v>227</v>
      </c>
      <c r="G45" s="17" t="s">
        <v>228</v>
      </c>
      <c r="H45" s="17" t="s">
        <v>210</v>
      </c>
      <c r="I45" s="17" t="s">
        <v>159</v>
      </c>
      <c r="J45" s="17" t="s">
        <v>159</v>
      </c>
      <c r="K45" s="16">
        <v>50</v>
      </c>
      <c r="L45" s="16">
        <v>50</v>
      </c>
      <c r="M45" s="16"/>
      <c r="N45" s="17"/>
      <c r="O45" s="17">
        <f t="shared" si="0"/>
        <v>751</v>
      </c>
      <c r="P45" s="17">
        <v>666</v>
      </c>
      <c r="Q45" s="17">
        <v>85</v>
      </c>
      <c r="R45" s="17" t="s">
        <v>212</v>
      </c>
      <c r="S45" s="17" t="s">
        <v>229</v>
      </c>
      <c r="T45" s="43"/>
      <c r="X45" s="45"/>
      <c r="AI45" s="45"/>
      <c r="AJ45" s="45"/>
      <c r="AL45" s="45"/>
      <c r="AM45" s="45"/>
      <c r="AN45" s="45"/>
      <c r="AR45" s="45"/>
      <c r="BC45" s="45"/>
      <c r="BD45" s="45"/>
      <c r="BF45" s="45"/>
      <c r="BG45" s="45"/>
      <c r="BH45" s="45"/>
      <c r="BL45" s="45"/>
      <c r="BW45" s="45"/>
      <c r="BX45" s="45"/>
      <c r="BZ45" s="45"/>
      <c r="CA45" s="45"/>
      <c r="CB45" s="45"/>
      <c r="CF45" s="45"/>
      <c r="CQ45" s="45"/>
      <c r="CR45" s="45"/>
      <c r="CT45" s="45"/>
      <c r="CU45" s="45"/>
      <c r="CV45" s="45"/>
      <c r="CZ45" s="45"/>
      <c r="DK45" s="45"/>
      <c r="DL45" s="45"/>
      <c r="DN45" s="45"/>
      <c r="DO45" s="45"/>
      <c r="DP45" s="45"/>
      <c r="DT45" s="45"/>
      <c r="EE45" s="45"/>
      <c r="EF45" s="45"/>
      <c r="EH45" s="45"/>
      <c r="EI45" s="45"/>
      <c r="EJ45" s="45"/>
      <c r="EN45" s="45"/>
      <c r="EY45" s="45"/>
      <c r="EZ45" s="45"/>
      <c r="FB45" s="45"/>
      <c r="FC45" s="45"/>
      <c r="FD45" s="45"/>
      <c r="FH45" s="45"/>
      <c r="FS45" s="45"/>
      <c r="FT45" s="45"/>
      <c r="FV45" s="45"/>
      <c r="FW45" s="45"/>
      <c r="FX45" s="45"/>
      <c r="GB45" s="45"/>
      <c r="GM45" s="45"/>
      <c r="GN45" s="45"/>
      <c r="GP45" s="45"/>
      <c r="GQ45" s="45"/>
      <c r="GR45" s="45"/>
      <c r="GV45" s="45"/>
      <c r="HG45" s="45"/>
      <c r="HH45" s="45"/>
      <c r="HJ45" s="45"/>
      <c r="HK45" s="45"/>
      <c r="HL45" s="45"/>
      <c r="HP45" s="45"/>
      <c r="IA45" s="45"/>
      <c r="IB45" s="45"/>
      <c r="ID45" s="45"/>
      <c r="IE45" s="45"/>
      <c r="IF45" s="45"/>
      <c r="IJ45" s="45"/>
      <c r="IU45" s="45"/>
      <c r="IV45" s="45"/>
      <c r="IX45" s="45"/>
      <c r="IY45" s="45"/>
      <c r="IZ45" s="45"/>
      <c r="JD45" s="45"/>
      <c r="JO45" s="45"/>
      <c r="JP45" s="45"/>
      <c r="JR45" s="45"/>
      <c r="JS45" s="45"/>
      <c r="JT45" s="45"/>
      <c r="JX45" s="45"/>
      <c r="KI45" s="45"/>
      <c r="KJ45" s="45"/>
      <c r="KL45" s="45"/>
      <c r="KM45" s="45"/>
      <c r="KN45" s="45"/>
      <c r="KR45" s="45"/>
      <c r="LC45" s="45"/>
      <c r="LD45" s="45"/>
      <c r="LF45" s="45"/>
      <c r="LG45" s="45"/>
      <c r="LH45" s="45"/>
      <c r="LL45" s="45"/>
      <c r="LW45" s="45"/>
      <c r="LX45" s="45"/>
      <c r="LZ45" s="45"/>
      <c r="MA45" s="45"/>
      <c r="MB45" s="45"/>
      <c r="MF45" s="45"/>
      <c r="MQ45" s="45"/>
      <c r="MR45" s="45"/>
      <c r="MT45" s="45"/>
      <c r="MU45" s="45"/>
      <c r="MV45" s="45"/>
      <c r="MZ45" s="45"/>
      <c r="NK45" s="45"/>
      <c r="NL45" s="45"/>
      <c r="NN45" s="45"/>
      <c r="NO45" s="45"/>
      <c r="NP45" s="45"/>
      <c r="NT45" s="45"/>
      <c r="OE45" s="45"/>
      <c r="OF45" s="45"/>
      <c r="OH45" s="45"/>
      <c r="OI45" s="45"/>
      <c r="OJ45" s="45"/>
      <c r="ON45" s="45"/>
      <c r="OY45" s="45"/>
      <c r="OZ45" s="45"/>
      <c r="PB45" s="45"/>
      <c r="PC45" s="45"/>
      <c r="PD45" s="45"/>
      <c r="PH45" s="45"/>
      <c r="PS45" s="45"/>
      <c r="PT45" s="45"/>
      <c r="PV45" s="45"/>
      <c r="PW45" s="45"/>
      <c r="PX45" s="45"/>
      <c r="QB45" s="45"/>
      <c r="QM45" s="45"/>
      <c r="QN45" s="45"/>
      <c r="QP45" s="45"/>
      <c r="QQ45" s="45"/>
      <c r="QR45" s="45"/>
      <c r="QV45" s="45"/>
      <c r="RG45" s="45"/>
      <c r="RH45" s="45"/>
      <c r="RJ45" s="45"/>
      <c r="RK45" s="45"/>
      <c r="RL45" s="45"/>
      <c r="RP45" s="45"/>
      <c r="SA45" s="45"/>
      <c r="SB45" s="45"/>
      <c r="SD45" s="45"/>
      <c r="SE45" s="45"/>
      <c r="SF45" s="45"/>
      <c r="SJ45" s="45"/>
      <c r="SU45" s="45"/>
      <c r="SV45" s="45"/>
      <c r="SX45" s="45"/>
      <c r="SY45" s="45"/>
      <c r="SZ45" s="45"/>
      <c r="TD45" s="45"/>
      <c r="TO45" s="45"/>
      <c r="TP45" s="45"/>
      <c r="TR45" s="45"/>
      <c r="TS45" s="45"/>
      <c r="TT45" s="45"/>
      <c r="TX45" s="45"/>
      <c r="UI45" s="45"/>
      <c r="UJ45" s="45"/>
      <c r="UL45" s="45"/>
      <c r="UM45" s="45"/>
      <c r="UN45" s="45"/>
      <c r="UR45" s="45"/>
      <c r="VC45" s="45"/>
      <c r="VD45" s="45"/>
      <c r="VF45" s="45"/>
      <c r="VG45" s="45"/>
      <c r="VH45" s="45"/>
      <c r="VL45" s="45"/>
      <c r="VW45" s="45"/>
      <c r="VX45" s="45"/>
      <c r="VZ45" s="45"/>
      <c r="WA45" s="45"/>
      <c r="WB45" s="45"/>
      <c r="WF45" s="45"/>
      <c r="WQ45" s="45"/>
      <c r="WR45" s="45"/>
      <c r="WT45" s="45"/>
      <c r="WU45" s="45"/>
      <c r="WV45" s="45"/>
      <c r="WZ45" s="45"/>
      <c r="XK45" s="45"/>
      <c r="XL45" s="45"/>
      <c r="XN45" s="45"/>
      <c r="XO45" s="45"/>
      <c r="XP45" s="45"/>
      <c r="XT45" s="45"/>
      <c r="YE45" s="45"/>
      <c r="YF45" s="45"/>
      <c r="YH45" s="45"/>
      <c r="YI45" s="45"/>
      <c r="YJ45" s="45"/>
      <c r="YN45" s="45"/>
      <c r="YY45" s="45"/>
      <c r="YZ45" s="45"/>
      <c r="ZB45" s="45"/>
      <c r="ZC45" s="45"/>
      <c r="ZD45" s="45"/>
      <c r="ZH45" s="45"/>
      <c r="ZS45" s="45"/>
      <c r="ZT45" s="45"/>
      <c r="ZV45" s="45"/>
      <c r="ZW45" s="45"/>
      <c r="ZX45" s="45"/>
      <c r="AAB45" s="45"/>
      <c r="AAM45" s="45"/>
      <c r="AAN45" s="45"/>
      <c r="AAP45" s="45"/>
      <c r="AAQ45" s="45"/>
      <c r="AAR45" s="45"/>
      <c r="AAV45" s="45"/>
      <c r="ABG45" s="45"/>
      <c r="ABH45" s="45"/>
      <c r="ABJ45" s="45"/>
      <c r="ABK45" s="45"/>
      <c r="ABL45" s="45"/>
      <c r="ABP45" s="45"/>
      <c r="ACA45" s="45"/>
      <c r="ACB45" s="45"/>
      <c r="ACD45" s="45"/>
      <c r="ACE45" s="45"/>
      <c r="ACF45" s="45"/>
      <c r="ACJ45" s="45"/>
      <c r="ACU45" s="45"/>
      <c r="ACV45" s="45"/>
      <c r="ACX45" s="45"/>
      <c r="ACY45" s="45"/>
      <c r="ACZ45" s="45"/>
      <c r="ADD45" s="45"/>
      <c r="ADO45" s="45"/>
      <c r="ADP45" s="45"/>
      <c r="ADR45" s="45"/>
      <c r="ADS45" s="45"/>
      <c r="ADT45" s="45"/>
      <c r="ADX45" s="45"/>
      <c r="AEI45" s="45"/>
      <c r="AEJ45" s="45"/>
      <c r="AEL45" s="45"/>
      <c r="AEM45" s="45"/>
      <c r="AEN45" s="45"/>
      <c r="AER45" s="45"/>
      <c r="AFC45" s="45"/>
      <c r="AFD45" s="45"/>
      <c r="AFF45" s="45"/>
      <c r="AFG45" s="45"/>
      <c r="AFH45" s="45"/>
      <c r="AFL45" s="45"/>
      <c r="AFW45" s="45"/>
      <c r="AFX45" s="45"/>
      <c r="AFZ45" s="45"/>
      <c r="AGA45" s="45"/>
      <c r="AGB45" s="45"/>
      <c r="AGF45" s="45"/>
      <c r="AGQ45" s="45"/>
      <c r="AGR45" s="45"/>
      <c r="AGT45" s="45"/>
      <c r="AGU45" s="45"/>
      <c r="AGV45" s="45"/>
      <c r="AGZ45" s="45"/>
      <c r="AHK45" s="45"/>
      <c r="AHL45" s="45"/>
      <c r="AHN45" s="45"/>
      <c r="AHO45" s="45"/>
      <c r="AHP45" s="45"/>
      <c r="AHT45" s="45"/>
      <c r="AIE45" s="45"/>
      <c r="AIF45" s="45"/>
      <c r="AIH45" s="45"/>
      <c r="AII45" s="45"/>
      <c r="AIJ45" s="45"/>
      <c r="AIN45" s="45"/>
      <c r="AIY45" s="45"/>
      <c r="AIZ45" s="45"/>
      <c r="AJB45" s="45"/>
      <c r="AJC45" s="45"/>
      <c r="AJD45" s="45"/>
      <c r="AJH45" s="45"/>
      <c r="AJS45" s="45"/>
      <c r="AJT45" s="45"/>
      <c r="AJV45" s="45"/>
      <c r="AJW45" s="45"/>
      <c r="AJX45" s="45"/>
      <c r="AKB45" s="45"/>
      <c r="AKM45" s="45"/>
      <c r="AKN45" s="45"/>
      <c r="AKP45" s="45"/>
      <c r="AKQ45" s="45"/>
      <c r="AKR45" s="45"/>
      <c r="AKV45" s="45"/>
      <c r="ALG45" s="45"/>
      <c r="ALH45" s="45"/>
      <c r="ALJ45" s="45"/>
      <c r="ALK45" s="45"/>
      <c r="ALL45" s="45"/>
      <c r="ALP45" s="45"/>
      <c r="AMA45" s="45"/>
      <c r="AMB45" s="45"/>
      <c r="AMD45" s="45"/>
      <c r="AME45" s="45"/>
      <c r="AMF45" s="45"/>
      <c r="AMJ45" s="45"/>
      <c r="AMU45" s="45"/>
      <c r="AMV45" s="45"/>
      <c r="AMX45" s="45"/>
      <c r="AMY45" s="45"/>
      <c r="AMZ45" s="45"/>
      <c r="AND45" s="45"/>
      <c r="ANO45" s="45"/>
      <c r="ANP45" s="45"/>
      <c r="ANR45" s="45"/>
      <c r="ANS45" s="45"/>
      <c r="ANT45" s="45"/>
      <c r="ANX45" s="45"/>
      <c r="AOI45" s="45"/>
      <c r="AOJ45" s="45"/>
      <c r="AOL45" s="45"/>
      <c r="AOM45" s="45"/>
      <c r="AON45" s="45"/>
      <c r="AOR45" s="45"/>
      <c r="APC45" s="45"/>
      <c r="APD45" s="45"/>
      <c r="APF45" s="45"/>
      <c r="APG45" s="45"/>
      <c r="APH45" s="45"/>
      <c r="APL45" s="45"/>
      <c r="APW45" s="45"/>
      <c r="APX45" s="45"/>
      <c r="APZ45" s="45"/>
      <c r="AQA45" s="45"/>
      <c r="AQB45" s="45"/>
      <c r="AQF45" s="45"/>
      <c r="AQQ45" s="45"/>
      <c r="AQR45" s="45"/>
      <c r="AQT45" s="45"/>
      <c r="AQU45" s="45"/>
      <c r="AQV45" s="45"/>
      <c r="AQZ45" s="45"/>
      <c r="ARK45" s="45"/>
      <c r="ARL45" s="45"/>
      <c r="ARN45" s="45"/>
      <c r="ARO45" s="45"/>
      <c r="ARP45" s="45"/>
      <c r="ART45" s="45"/>
      <c r="ASE45" s="45"/>
      <c r="ASF45" s="45"/>
      <c r="ASH45" s="45"/>
      <c r="ASI45" s="45"/>
      <c r="ASJ45" s="45"/>
      <c r="ASN45" s="45"/>
      <c r="ASY45" s="45"/>
      <c r="ASZ45" s="45"/>
      <c r="ATB45" s="45"/>
      <c r="ATC45" s="45"/>
      <c r="ATD45" s="45"/>
      <c r="ATH45" s="45"/>
      <c r="ATS45" s="45"/>
      <c r="ATT45" s="45"/>
      <c r="ATV45" s="45"/>
      <c r="ATW45" s="45"/>
      <c r="ATX45" s="45"/>
      <c r="AUB45" s="45"/>
      <c r="AUM45" s="45"/>
      <c r="AUN45" s="45"/>
      <c r="AUP45" s="45"/>
      <c r="AUQ45" s="45"/>
      <c r="AUR45" s="45"/>
      <c r="AUV45" s="45"/>
      <c r="AVG45" s="45"/>
      <c r="AVH45" s="45"/>
      <c r="AVJ45" s="45"/>
      <c r="AVK45" s="45"/>
      <c r="AVL45" s="45"/>
      <c r="AVP45" s="45"/>
      <c r="AWA45" s="45"/>
      <c r="AWB45" s="45"/>
      <c r="AWD45" s="45"/>
      <c r="AWE45" s="45"/>
      <c r="AWF45" s="45"/>
      <c r="AWJ45" s="45"/>
      <c r="AWU45" s="45"/>
      <c r="AWV45" s="45"/>
      <c r="AWX45" s="45"/>
      <c r="AWY45" s="45"/>
      <c r="AWZ45" s="45"/>
      <c r="AXD45" s="45"/>
      <c r="AXO45" s="45"/>
      <c r="AXP45" s="45"/>
      <c r="AXR45" s="45"/>
      <c r="AXS45" s="45"/>
      <c r="AXT45" s="45"/>
      <c r="AXX45" s="45"/>
      <c r="AYI45" s="45"/>
      <c r="AYJ45" s="45"/>
      <c r="AYL45" s="45"/>
      <c r="AYM45" s="45"/>
      <c r="AYN45" s="45"/>
      <c r="AYR45" s="45"/>
      <c r="AZC45" s="45"/>
      <c r="AZD45" s="45"/>
      <c r="AZF45" s="45"/>
      <c r="AZG45" s="45"/>
      <c r="AZH45" s="45"/>
      <c r="AZL45" s="45"/>
      <c r="AZW45" s="45"/>
      <c r="AZX45" s="45"/>
      <c r="AZZ45" s="45"/>
      <c r="BAA45" s="45"/>
      <c r="BAB45" s="45"/>
      <c r="BAF45" s="45"/>
      <c r="BAQ45" s="45"/>
      <c r="BAR45" s="45"/>
      <c r="BAT45" s="45"/>
      <c r="BAU45" s="45"/>
      <c r="BAV45" s="45"/>
      <c r="BAZ45" s="45"/>
      <c r="BBK45" s="45"/>
      <c r="BBL45" s="45"/>
      <c r="BBN45" s="45"/>
      <c r="BBO45" s="45"/>
      <c r="BBP45" s="45"/>
      <c r="BBT45" s="45"/>
      <c r="BCE45" s="45"/>
      <c r="BCF45" s="45"/>
      <c r="BCH45" s="45"/>
      <c r="BCI45" s="45"/>
      <c r="BCJ45" s="45"/>
      <c r="BCN45" s="45"/>
      <c r="BCY45" s="45"/>
      <c r="BCZ45" s="45"/>
      <c r="BDB45" s="45"/>
      <c r="BDC45" s="45"/>
      <c r="BDD45" s="45"/>
      <c r="BDH45" s="45"/>
      <c r="BDS45" s="45"/>
      <c r="BDT45" s="45"/>
      <c r="BDV45" s="45"/>
      <c r="BDW45" s="45"/>
      <c r="BDX45" s="45"/>
      <c r="BEB45" s="45"/>
      <c r="BEM45" s="45"/>
      <c r="BEN45" s="45"/>
      <c r="BEP45" s="45"/>
      <c r="BEQ45" s="45"/>
      <c r="BER45" s="45"/>
      <c r="BEV45" s="45"/>
      <c r="BFG45" s="45"/>
      <c r="BFH45" s="45"/>
      <c r="BFJ45" s="45"/>
      <c r="BFK45" s="45"/>
      <c r="BFL45" s="45"/>
      <c r="BFP45" s="45"/>
      <c r="BGA45" s="45"/>
      <c r="BGB45" s="45"/>
      <c r="BGD45" s="45"/>
      <c r="BGE45" s="45"/>
      <c r="BGF45" s="45"/>
      <c r="BGJ45" s="45"/>
      <c r="BGU45" s="45"/>
      <c r="BGV45" s="45"/>
      <c r="BGX45" s="45"/>
      <c r="BGY45" s="45"/>
      <c r="BGZ45" s="45"/>
      <c r="BHD45" s="45"/>
      <c r="BHO45" s="45"/>
      <c r="BHP45" s="45"/>
      <c r="BHR45" s="45"/>
      <c r="BHS45" s="45"/>
      <c r="BHT45" s="45"/>
      <c r="BHX45" s="45"/>
      <c r="BII45" s="45"/>
      <c r="BIJ45" s="45"/>
      <c r="BIL45" s="45"/>
      <c r="BIM45" s="45"/>
      <c r="BIN45" s="45"/>
      <c r="BIR45" s="45"/>
      <c r="BJC45" s="45"/>
      <c r="BJD45" s="45"/>
      <c r="BJF45" s="45"/>
      <c r="BJG45" s="45"/>
      <c r="BJH45" s="45"/>
      <c r="BJL45" s="45"/>
      <c r="BJW45" s="45"/>
      <c r="BJX45" s="45"/>
      <c r="BJZ45" s="45"/>
      <c r="BKA45" s="45"/>
      <c r="BKB45" s="45"/>
      <c r="BKF45" s="45"/>
      <c r="BKQ45" s="45"/>
      <c r="BKR45" s="45"/>
      <c r="BKT45" s="45"/>
      <c r="BKU45" s="45"/>
      <c r="BKV45" s="45"/>
      <c r="BKZ45" s="45"/>
      <c r="BLK45" s="45"/>
      <c r="BLL45" s="45"/>
      <c r="BLN45" s="45"/>
      <c r="BLO45" s="45"/>
      <c r="BLP45" s="45"/>
      <c r="BLT45" s="45"/>
      <c r="BME45" s="45"/>
      <c r="BMF45" s="45"/>
      <c r="BMH45" s="45"/>
      <c r="BMI45" s="45"/>
      <c r="BMJ45" s="45"/>
      <c r="BMN45" s="45"/>
      <c r="BMY45" s="45"/>
      <c r="BMZ45" s="45"/>
      <c r="BNB45" s="45"/>
      <c r="BNC45" s="45"/>
      <c r="BND45" s="45"/>
      <c r="BNH45" s="45"/>
      <c r="BNS45" s="45"/>
      <c r="BNT45" s="45"/>
      <c r="BNV45" s="45"/>
      <c r="BNW45" s="45"/>
      <c r="BNX45" s="45"/>
      <c r="BOB45" s="45"/>
      <c r="BOM45" s="45"/>
      <c r="BON45" s="45"/>
      <c r="BOP45" s="45"/>
      <c r="BOQ45" s="45"/>
      <c r="BOR45" s="45"/>
      <c r="BOV45" s="45"/>
      <c r="BPG45" s="45"/>
      <c r="BPH45" s="45"/>
      <c r="BPJ45" s="45"/>
      <c r="BPK45" s="45"/>
      <c r="BPL45" s="45"/>
      <c r="BPP45" s="45"/>
      <c r="BQA45" s="45"/>
      <c r="BQB45" s="45"/>
      <c r="BQD45" s="45"/>
      <c r="BQE45" s="45"/>
      <c r="BQF45" s="45"/>
      <c r="BQJ45" s="45"/>
      <c r="BQU45" s="45"/>
      <c r="BQV45" s="45"/>
      <c r="BQX45" s="45"/>
      <c r="BQY45" s="45"/>
      <c r="BQZ45" s="45"/>
      <c r="BRD45" s="45"/>
      <c r="BRO45" s="45"/>
      <c r="BRP45" s="45"/>
      <c r="BRR45" s="45"/>
      <c r="BRS45" s="45"/>
      <c r="BRT45" s="45"/>
      <c r="BRX45" s="45"/>
      <c r="BSI45" s="45"/>
      <c r="BSJ45" s="45"/>
      <c r="BSL45" s="45"/>
      <c r="BSM45" s="45"/>
      <c r="BSN45" s="45"/>
      <c r="BSR45" s="45"/>
      <c r="BTC45" s="45"/>
      <c r="BTD45" s="45"/>
      <c r="BTF45" s="45"/>
      <c r="BTG45" s="45"/>
      <c r="BTH45" s="45"/>
      <c r="BTL45" s="45"/>
      <c r="BTW45" s="45"/>
      <c r="BTX45" s="45"/>
      <c r="BTZ45" s="45"/>
      <c r="BUA45" s="45"/>
      <c r="BUB45" s="45"/>
      <c r="BUF45" s="45"/>
      <c r="BUQ45" s="45"/>
      <c r="BUR45" s="45"/>
      <c r="BUT45" s="45"/>
      <c r="BUU45" s="45"/>
      <c r="BUV45" s="45"/>
      <c r="BUZ45" s="45"/>
      <c r="BVK45" s="45"/>
      <c r="BVL45" s="45"/>
      <c r="BVN45" s="45"/>
      <c r="BVO45" s="45"/>
      <c r="BVP45" s="45"/>
      <c r="BVT45" s="45"/>
      <c r="BWE45" s="45"/>
      <c r="BWF45" s="45"/>
      <c r="BWH45" s="45"/>
      <c r="BWI45" s="45"/>
      <c r="BWJ45" s="45"/>
      <c r="BWN45" s="45"/>
      <c r="BWY45" s="45"/>
      <c r="BWZ45" s="45"/>
      <c r="BXB45" s="45"/>
      <c r="BXC45" s="45"/>
      <c r="BXD45" s="45"/>
      <c r="BXH45" s="45"/>
      <c r="BXS45" s="45"/>
      <c r="BXT45" s="45"/>
      <c r="BXV45" s="45"/>
      <c r="BXW45" s="45"/>
      <c r="BXX45" s="45"/>
      <c r="BYB45" s="45"/>
      <c r="BYM45" s="45"/>
      <c r="BYN45" s="45"/>
      <c r="BYP45" s="45"/>
      <c r="BYQ45" s="45"/>
      <c r="BYR45" s="45"/>
      <c r="BYV45" s="45"/>
      <c r="BZG45" s="45"/>
      <c r="BZH45" s="45"/>
      <c r="BZJ45" s="45"/>
      <c r="BZK45" s="45"/>
      <c r="BZL45" s="45"/>
      <c r="BZP45" s="45"/>
      <c r="CAA45" s="45"/>
      <c r="CAB45" s="45"/>
      <c r="CAD45" s="45"/>
      <c r="CAE45" s="45"/>
      <c r="CAF45" s="45"/>
      <c r="CAJ45" s="45"/>
      <c r="CAU45" s="45"/>
      <c r="CAV45" s="45"/>
      <c r="CAX45" s="45"/>
      <c r="CAY45" s="45"/>
      <c r="CAZ45" s="45"/>
      <c r="CBD45" s="45"/>
      <c r="CBO45" s="45"/>
      <c r="CBP45" s="45"/>
      <c r="CBR45" s="45"/>
      <c r="CBS45" s="45"/>
      <c r="CBT45" s="45"/>
      <c r="CBX45" s="45"/>
      <c r="CCI45" s="45"/>
      <c r="CCJ45" s="45"/>
      <c r="CCL45" s="45"/>
      <c r="CCM45" s="45"/>
      <c r="CCN45" s="45"/>
      <c r="CCR45" s="45"/>
      <c r="CDC45" s="45"/>
      <c r="CDD45" s="45"/>
      <c r="CDF45" s="45"/>
      <c r="CDG45" s="45"/>
      <c r="CDH45" s="45"/>
      <c r="CDL45" s="45"/>
      <c r="CDW45" s="45"/>
      <c r="CDX45" s="45"/>
      <c r="CDZ45" s="45"/>
      <c r="CEA45" s="45"/>
      <c r="CEB45" s="45"/>
      <c r="CEF45" s="45"/>
      <c r="CEQ45" s="45"/>
      <c r="CER45" s="45"/>
      <c r="CET45" s="45"/>
      <c r="CEU45" s="45"/>
      <c r="CEV45" s="45"/>
      <c r="CEZ45" s="45"/>
      <c r="CFK45" s="45"/>
      <c r="CFL45" s="45"/>
      <c r="CFN45" s="45"/>
      <c r="CFO45" s="45"/>
      <c r="CFP45" s="45"/>
      <c r="CFT45" s="45"/>
      <c r="CGE45" s="45"/>
      <c r="CGF45" s="45"/>
      <c r="CGH45" s="45"/>
      <c r="CGI45" s="45"/>
      <c r="CGJ45" s="45"/>
      <c r="CGN45" s="45"/>
      <c r="CGY45" s="45"/>
      <c r="CGZ45" s="45"/>
      <c r="CHB45" s="45"/>
      <c r="CHC45" s="45"/>
      <c r="CHD45" s="45"/>
      <c r="CHH45" s="45"/>
      <c r="CHS45" s="45"/>
      <c r="CHT45" s="45"/>
      <c r="CHV45" s="45"/>
      <c r="CHW45" s="45"/>
      <c r="CHX45" s="45"/>
      <c r="CIB45" s="45"/>
      <c r="CIM45" s="45"/>
      <c r="CIN45" s="45"/>
      <c r="CIP45" s="45"/>
      <c r="CIQ45" s="45"/>
      <c r="CIR45" s="45"/>
      <c r="CIV45" s="45"/>
      <c r="CJG45" s="45"/>
      <c r="CJH45" s="45"/>
      <c r="CJJ45" s="45"/>
      <c r="CJK45" s="45"/>
      <c r="CJL45" s="45"/>
      <c r="CJP45" s="45"/>
      <c r="CKA45" s="45"/>
      <c r="CKB45" s="45"/>
      <c r="CKD45" s="45"/>
      <c r="CKE45" s="45"/>
      <c r="CKF45" s="45"/>
      <c r="CKJ45" s="45"/>
      <c r="CKU45" s="45"/>
      <c r="CKV45" s="45"/>
      <c r="CKX45" s="45"/>
      <c r="CKY45" s="45"/>
      <c r="CKZ45" s="45"/>
      <c r="CLD45" s="45"/>
      <c r="CLO45" s="45"/>
      <c r="CLP45" s="45"/>
      <c r="CLR45" s="45"/>
      <c r="CLS45" s="45"/>
      <c r="CLT45" s="45"/>
      <c r="CLX45" s="45"/>
      <c r="CMI45" s="45"/>
      <c r="CMJ45" s="45"/>
      <c r="CML45" s="45"/>
      <c r="CMM45" s="45"/>
      <c r="CMN45" s="45"/>
      <c r="CMR45" s="45"/>
      <c r="CNC45" s="45"/>
      <c r="CND45" s="45"/>
      <c r="CNF45" s="45"/>
      <c r="CNG45" s="45"/>
      <c r="CNH45" s="45"/>
      <c r="CNL45" s="45"/>
      <c r="CNW45" s="45"/>
      <c r="CNX45" s="45"/>
      <c r="CNZ45" s="45"/>
      <c r="COA45" s="45"/>
      <c r="COB45" s="45"/>
      <c r="COF45" s="45"/>
      <c r="COQ45" s="45"/>
      <c r="COR45" s="45"/>
      <c r="COT45" s="45"/>
      <c r="COU45" s="45"/>
      <c r="COV45" s="45"/>
      <c r="COZ45" s="45"/>
      <c r="CPK45" s="45"/>
      <c r="CPL45" s="45"/>
      <c r="CPN45" s="45"/>
      <c r="CPO45" s="45"/>
      <c r="CPP45" s="45"/>
      <c r="CPT45" s="45"/>
      <c r="CQE45" s="45"/>
      <c r="CQF45" s="45"/>
      <c r="CQH45" s="45"/>
      <c r="CQI45" s="45"/>
      <c r="CQJ45" s="45"/>
      <c r="CQN45" s="45"/>
      <c r="CQY45" s="45"/>
      <c r="CQZ45" s="45"/>
      <c r="CRB45" s="45"/>
      <c r="CRC45" s="45"/>
      <c r="CRD45" s="45"/>
      <c r="CRH45" s="45"/>
      <c r="CRS45" s="45"/>
      <c r="CRT45" s="45"/>
      <c r="CRV45" s="45"/>
      <c r="CRW45" s="45"/>
      <c r="CRX45" s="45"/>
      <c r="CSB45" s="45"/>
      <c r="CSM45" s="45"/>
      <c r="CSN45" s="45"/>
      <c r="CSP45" s="45"/>
      <c r="CSQ45" s="45"/>
      <c r="CSR45" s="45"/>
      <c r="CSV45" s="45"/>
      <c r="CTG45" s="45"/>
      <c r="CTH45" s="45"/>
      <c r="CTJ45" s="45"/>
      <c r="CTK45" s="45"/>
      <c r="CTL45" s="45"/>
      <c r="CTP45" s="45"/>
    </row>
    <row r="46" s="8" customFormat="1" ht="36" spans="1:2564">
      <c r="A46" s="16">
        <v>40</v>
      </c>
      <c r="B46" s="17" t="s">
        <v>56</v>
      </c>
      <c r="C46" s="17" t="s">
        <v>230</v>
      </c>
      <c r="D46" s="17" t="s">
        <v>29</v>
      </c>
      <c r="E46" s="17" t="s">
        <v>207</v>
      </c>
      <c r="F46" s="17" t="s">
        <v>231</v>
      </c>
      <c r="G46" s="17" t="s">
        <v>232</v>
      </c>
      <c r="H46" s="17" t="s">
        <v>233</v>
      </c>
      <c r="I46" s="17" t="s">
        <v>60</v>
      </c>
      <c r="J46" s="17" t="s">
        <v>60</v>
      </c>
      <c r="K46" s="16">
        <v>50</v>
      </c>
      <c r="L46" s="16">
        <v>50</v>
      </c>
      <c r="M46" s="16"/>
      <c r="N46" s="17"/>
      <c r="O46" s="17">
        <f t="shared" si="0"/>
        <v>56</v>
      </c>
      <c r="P46" s="17">
        <v>50</v>
      </c>
      <c r="Q46" s="17">
        <v>6</v>
      </c>
      <c r="R46" s="17" t="s">
        <v>212</v>
      </c>
      <c r="S46" s="17" t="s">
        <v>229</v>
      </c>
      <c r="T46" s="43"/>
      <c r="X46" s="45"/>
      <c r="AI46" s="45"/>
      <c r="AJ46" s="45"/>
      <c r="AL46" s="45"/>
      <c r="AM46" s="45"/>
      <c r="AN46" s="45"/>
      <c r="AR46" s="45"/>
      <c r="BC46" s="45"/>
      <c r="BD46" s="45"/>
      <c r="BF46" s="45"/>
      <c r="BG46" s="45"/>
      <c r="BH46" s="45"/>
      <c r="BL46" s="45"/>
      <c r="BW46" s="45"/>
      <c r="BX46" s="45"/>
      <c r="BZ46" s="45"/>
      <c r="CA46" s="45"/>
      <c r="CB46" s="45"/>
      <c r="CF46" s="45"/>
      <c r="CQ46" s="45"/>
      <c r="CR46" s="45"/>
      <c r="CT46" s="45"/>
      <c r="CU46" s="45"/>
      <c r="CV46" s="45"/>
      <c r="CZ46" s="45"/>
      <c r="DK46" s="45"/>
      <c r="DL46" s="45"/>
      <c r="DN46" s="45"/>
      <c r="DO46" s="45"/>
      <c r="DP46" s="45"/>
      <c r="DT46" s="45"/>
      <c r="EE46" s="45"/>
      <c r="EF46" s="45"/>
      <c r="EH46" s="45"/>
      <c r="EI46" s="45"/>
      <c r="EJ46" s="45"/>
      <c r="EN46" s="45"/>
      <c r="EY46" s="45"/>
      <c r="EZ46" s="45"/>
      <c r="FB46" s="45"/>
      <c r="FC46" s="45"/>
      <c r="FD46" s="45"/>
      <c r="FH46" s="45"/>
      <c r="FS46" s="45"/>
      <c r="FT46" s="45"/>
      <c r="FV46" s="45"/>
      <c r="FW46" s="45"/>
      <c r="FX46" s="45"/>
      <c r="GB46" s="45"/>
      <c r="GM46" s="45"/>
      <c r="GN46" s="45"/>
      <c r="GP46" s="45"/>
      <c r="GQ46" s="45"/>
      <c r="GR46" s="45"/>
      <c r="GV46" s="45"/>
      <c r="HG46" s="45"/>
      <c r="HH46" s="45"/>
      <c r="HJ46" s="45"/>
      <c r="HK46" s="45"/>
      <c r="HL46" s="45"/>
      <c r="HP46" s="45"/>
      <c r="IA46" s="45"/>
      <c r="IB46" s="45"/>
      <c r="ID46" s="45"/>
      <c r="IE46" s="45"/>
      <c r="IF46" s="45"/>
      <c r="IJ46" s="45"/>
      <c r="IU46" s="45"/>
      <c r="IV46" s="45"/>
      <c r="IX46" s="45"/>
      <c r="IY46" s="45"/>
      <c r="IZ46" s="45"/>
      <c r="JD46" s="45"/>
      <c r="JO46" s="45"/>
      <c r="JP46" s="45"/>
      <c r="JR46" s="45"/>
      <c r="JS46" s="45"/>
      <c r="JT46" s="45"/>
      <c r="JX46" s="45"/>
      <c r="KI46" s="45"/>
      <c r="KJ46" s="45"/>
      <c r="KL46" s="45"/>
      <c r="KM46" s="45"/>
      <c r="KN46" s="45"/>
      <c r="KR46" s="45"/>
      <c r="LC46" s="45"/>
      <c r="LD46" s="45"/>
      <c r="LF46" s="45"/>
      <c r="LG46" s="45"/>
      <c r="LH46" s="45"/>
      <c r="LL46" s="45"/>
      <c r="LW46" s="45"/>
      <c r="LX46" s="45"/>
      <c r="LZ46" s="45"/>
      <c r="MA46" s="45"/>
      <c r="MB46" s="45"/>
      <c r="MF46" s="45"/>
      <c r="MQ46" s="45"/>
      <c r="MR46" s="45"/>
      <c r="MT46" s="45"/>
      <c r="MU46" s="45"/>
      <c r="MV46" s="45"/>
      <c r="MZ46" s="45"/>
      <c r="NK46" s="45"/>
      <c r="NL46" s="45"/>
      <c r="NN46" s="45"/>
      <c r="NO46" s="45"/>
      <c r="NP46" s="45"/>
      <c r="NT46" s="45"/>
      <c r="OE46" s="45"/>
      <c r="OF46" s="45"/>
      <c r="OH46" s="45"/>
      <c r="OI46" s="45"/>
      <c r="OJ46" s="45"/>
      <c r="ON46" s="45"/>
      <c r="OY46" s="45"/>
      <c r="OZ46" s="45"/>
      <c r="PB46" s="45"/>
      <c r="PC46" s="45"/>
      <c r="PD46" s="45"/>
      <c r="PH46" s="45"/>
      <c r="PS46" s="45"/>
      <c r="PT46" s="45"/>
      <c r="PV46" s="45"/>
      <c r="PW46" s="45"/>
      <c r="PX46" s="45"/>
      <c r="QB46" s="45"/>
      <c r="QM46" s="45"/>
      <c r="QN46" s="45"/>
      <c r="QP46" s="45"/>
      <c r="QQ46" s="45"/>
      <c r="QR46" s="45"/>
      <c r="QV46" s="45"/>
      <c r="RG46" s="45"/>
      <c r="RH46" s="45"/>
      <c r="RJ46" s="45"/>
      <c r="RK46" s="45"/>
      <c r="RL46" s="45"/>
      <c r="RP46" s="45"/>
      <c r="SA46" s="45"/>
      <c r="SB46" s="45"/>
      <c r="SD46" s="45"/>
      <c r="SE46" s="45"/>
      <c r="SF46" s="45"/>
      <c r="SJ46" s="45"/>
      <c r="SU46" s="45"/>
      <c r="SV46" s="45"/>
      <c r="SX46" s="45"/>
      <c r="SY46" s="45"/>
      <c r="SZ46" s="45"/>
      <c r="TD46" s="45"/>
      <c r="TO46" s="45"/>
      <c r="TP46" s="45"/>
      <c r="TR46" s="45"/>
      <c r="TS46" s="45"/>
      <c r="TT46" s="45"/>
      <c r="TX46" s="45"/>
      <c r="UI46" s="45"/>
      <c r="UJ46" s="45"/>
      <c r="UL46" s="45"/>
      <c r="UM46" s="45"/>
      <c r="UN46" s="45"/>
      <c r="UR46" s="45"/>
      <c r="VC46" s="45"/>
      <c r="VD46" s="45"/>
      <c r="VF46" s="45"/>
      <c r="VG46" s="45"/>
      <c r="VH46" s="45"/>
      <c r="VL46" s="45"/>
      <c r="VW46" s="45"/>
      <c r="VX46" s="45"/>
      <c r="VZ46" s="45"/>
      <c r="WA46" s="45"/>
      <c r="WB46" s="45"/>
      <c r="WF46" s="45"/>
      <c r="WQ46" s="45"/>
      <c r="WR46" s="45"/>
      <c r="WT46" s="45"/>
      <c r="WU46" s="45"/>
      <c r="WV46" s="45"/>
      <c r="WZ46" s="45"/>
      <c r="XK46" s="45"/>
      <c r="XL46" s="45"/>
      <c r="XN46" s="45"/>
      <c r="XO46" s="45"/>
      <c r="XP46" s="45"/>
      <c r="XT46" s="45"/>
      <c r="YE46" s="45"/>
      <c r="YF46" s="45"/>
      <c r="YH46" s="45"/>
      <c r="YI46" s="45"/>
      <c r="YJ46" s="45"/>
      <c r="YN46" s="45"/>
      <c r="YY46" s="45"/>
      <c r="YZ46" s="45"/>
      <c r="ZB46" s="45"/>
      <c r="ZC46" s="45"/>
      <c r="ZD46" s="45"/>
      <c r="ZH46" s="45"/>
      <c r="ZS46" s="45"/>
      <c r="ZT46" s="45"/>
      <c r="ZV46" s="45"/>
      <c r="ZW46" s="45"/>
      <c r="ZX46" s="45"/>
      <c r="AAB46" s="45"/>
      <c r="AAM46" s="45"/>
      <c r="AAN46" s="45"/>
      <c r="AAP46" s="45"/>
      <c r="AAQ46" s="45"/>
      <c r="AAR46" s="45"/>
      <c r="AAV46" s="45"/>
      <c r="ABG46" s="45"/>
      <c r="ABH46" s="45"/>
      <c r="ABJ46" s="45"/>
      <c r="ABK46" s="45"/>
      <c r="ABL46" s="45"/>
      <c r="ABP46" s="45"/>
      <c r="ACA46" s="45"/>
      <c r="ACB46" s="45"/>
      <c r="ACD46" s="45"/>
      <c r="ACE46" s="45"/>
      <c r="ACF46" s="45"/>
      <c r="ACJ46" s="45"/>
      <c r="ACU46" s="45"/>
      <c r="ACV46" s="45"/>
      <c r="ACX46" s="45"/>
      <c r="ACY46" s="45"/>
      <c r="ACZ46" s="45"/>
      <c r="ADD46" s="45"/>
      <c r="ADO46" s="45"/>
      <c r="ADP46" s="45"/>
      <c r="ADR46" s="45"/>
      <c r="ADS46" s="45"/>
      <c r="ADT46" s="45"/>
      <c r="ADX46" s="45"/>
      <c r="AEI46" s="45"/>
      <c r="AEJ46" s="45"/>
      <c r="AEL46" s="45"/>
      <c r="AEM46" s="45"/>
      <c r="AEN46" s="45"/>
      <c r="AER46" s="45"/>
      <c r="AFC46" s="45"/>
      <c r="AFD46" s="45"/>
      <c r="AFF46" s="45"/>
      <c r="AFG46" s="45"/>
      <c r="AFH46" s="45"/>
      <c r="AFL46" s="45"/>
      <c r="AFW46" s="45"/>
      <c r="AFX46" s="45"/>
      <c r="AFZ46" s="45"/>
      <c r="AGA46" s="45"/>
      <c r="AGB46" s="45"/>
      <c r="AGF46" s="45"/>
      <c r="AGQ46" s="45"/>
      <c r="AGR46" s="45"/>
      <c r="AGT46" s="45"/>
      <c r="AGU46" s="45"/>
      <c r="AGV46" s="45"/>
      <c r="AGZ46" s="45"/>
      <c r="AHK46" s="45"/>
      <c r="AHL46" s="45"/>
      <c r="AHN46" s="45"/>
      <c r="AHO46" s="45"/>
      <c r="AHP46" s="45"/>
      <c r="AHT46" s="45"/>
      <c r="AIE46" s="45"/>
      <c r="AIF46" s="45"/>
      <c r="AIH46" s="45"/>
      <c r="AII46" s="45"/>
      <c r="AIJ46" s="45"/>
      <c r="AIN46" s="45"/>
      <c r="AIY46" s="45"/>
      <c r="AIZ46" s="45"/>
      <c r="AJB46" s="45"/>
      <c r="AJC46" s="45"/>
      <c r="AJD46" s="45"/>
      <c r="AJH46" s="45"/>
      <c r="AJS46" s="45"/>
      <c r="AJT46" s="45"/>
      <c r="AJV46" s="45"/>
      <c r="AJW46" s="45"/>
      <c r="AJX46" s="45"/>
      <c r="AKB46" s="45"/>
      <c r="AKM46" s="45"/>
      <c r="AKN46" s="45"/>
      <c r="AKP46" s="45"/>
      <c r="AKQ46" s="45"/>
      <c r="AKR46" s="45"/>
      <c r="AKV46" s="45"/>
      <c r="ALG46" s="45"/>
      <c r="ALH46" s="45"/>
      <c r="ALJ46" s="45"/>
      <c r="ALK46" s="45"/>
      <c r="ALL46" s="45"/>
      <c r="ALP46" s="45"/>
      <c r="AMA46" s="45"/>
      <c r="AMB46" s="45"/>
      <c r="AMD46" s="45"/>
      <c r="AME46" s="45"/>
      <c r="AMF46" s="45"/>
      <c r="AMJ46" s="45"/>
      <c r="AMU46" s="45"/>
      <c r="AMV46" s="45"/>
      <c r="AMX46" s="45"/>
      <c r="AMY46" s="45"/>
      <c r="AMZ46" s="45"/>
      <c r="AND46" s="45"/>
      <c r="ANO46" s="45"/>
      <c r="ANP46" s="45"/>
      <c r="ANR46" s="45"/>
      <c r="ANS46" s="45"/>
      <c r="ANT46" s="45"/>
      <c r="ANX46" s="45"/>
      <c r="AOI46" s="45"/>
      <c r="AOJ46" s="45"/>
      <c r="AOL46" s="45"/>
      <c r="AOM46" s="45"/>
      <c r="AON46" s="45"/>
      <c r="AOR46" s="45"/>
      <c r="APC46" s="45"/>
      <c r="APD46" s="45"/>
      <c r="APF46" s="45"/>
      <c r="APG46" s="45"/>
      <c r="APH46" s="45"/>
      <c r="APL46" s="45"/>
      <c r="APW46" s="45"/>
      <c r="APX46" s="45"/>
      <c r="APZ46" s="45"/>
      <c r="AQA46" s="45"/>
      <c r="AQB46" s="45"/>
      <c r="AQF46" s="45"/>
      <c r="AQQ46" s="45"/>
      <c r="AQR46" s="45"/>
      <c r="AQT46" s="45"/>
      <c r="AQU46" s="45"/>
      <c r="AQV46" s="45"/>
      <c r="AQZ46" s="45"/>
      <c r="ARK46" s="45"/>
      <c r="ARL46" s="45"/>
      <c r="ARN46" s="45"/>
      <c r="ARO46" s="45"/>
      <c r="ARP46" s="45"/>
      <c r="ART46" s="45"/>
      <c r="ASE46" s="45"/>
      <c r="ASF46" s="45"/>
      <c r="ASH46" s="45"/>
      <c r="ASI46" s="45"/>
      <c r="ASJ46" s="45"/>
      <c r="ASN46" s="45"/>
      <c r="ASY46" s="45"/>
      <c r="ASZ46" s="45"/>
      <c r="ATB46" s="45"/>
      <c r="ATC46" s="45"/>
      <c r="ATD46" s="45"/>
      <c r="ATH46" s="45"/>
      <c r="ATS46" s="45"/>
      <c r="ATT46" s="45"/>
      <c r="ATV46" s="45"/>
      <c r="ATW46" s="45"/>
      <c r="ATX46" s="45"/>
      <c r="AUB46" s="45"/>
      <c r="AUM46" s="45"/>
      <c r="AUN46" s="45"/>
      <c r="AUP46" s="45"/>
      <c r="AUQ46" s="45"/>
      <c r="AUR46" s="45"/>
      <c r="AUV46" s="45"/>
      <c r="AVG46" s="45"/>
      <c r="AVH46" s="45"/>
      <c r="AVJ46" s="45"/>
      <c r="AVK46" s="45"/>
      <c r="AVL46" s="45"/>
      <c r="AVP46" s="45"/>
      <c r="AWA46" s="45"/>
      <c r="AWB46" s="45"/>
      <c r="AWD46" s="45"/>
      <c r="AWE46" s="45"/>
      <c r="AWF46" s="45"/>
      <c r="AWJ46" s="45"/>
      <c r="AWU46" s="45"/>
      <c r="AWV46" s="45"/>
      <c r="AWX46" s="45"/>
      <c r="AWY46" s="45"/>
      <c r="AWZ46" s="45"/>
      <c r="AXD46" s="45"/>
      <c r="AXO46" s="45"/>
      <c r="AXP46" s="45"/>
      <c r="AXR46" s="45"/>
      <c r="AXS46" s="45"/>
      <c r="AXT46" s="45"/>
      <c r="AXX46" s="45"/>
      <c r="AYI46" s="45"/>
      <c r="AYJ46" s="45"/>
      <c r="AYL46" s="45"/>
      <c r="AYM46" s="45"/>
      <c r="AYN46" s="45"/>
      <c r="AYR46" s="45"/>
      <c r="AZC46" s="45"/>
      <c r="AZD46" s="45"/>
      <c r="AZF46" s="45"/>
      <c r="AZG46" s="45"/>
      <c r="AZH46" s="45"/>
      <c r="AZL46" s="45"/>
      <c r="AZW46" s="45"/>
      <c r="AZX46" s="45"/>
      <c r="AZZ46" s="45"/>
      <c r="BAA46" s="45"/>
      <c r="BAB46" s="45"/>
      <c r="BAF46" s="45"/>
      <c r="BAQ46" s="45"/>
      <c r="BAR46" s="45"/>
      <c r="BAT46" s="45"/>
      <c r="BAU46" s="45"/>
      <c r="BAV46" s="45"/>
      <c r="BAZ46" s="45"/>
      <c r="BBK46" s="45"/>
      <c r="BBL46" s="45"/>
      <c r="BBN46" s="45"/>
      <c r="BBO46" s="45"/>
      <c r="BBP46" s="45"/>
      <c r="BBT46" s="45"/>
      <c r="BCE46" s="45"/>
      <c r="BCF46" s="45"/>
      <c r="BCH46" s="45"/>
      <c r="BCI46" s="45"/>
      <c r="BCJ46" s="45"/>
      <c r="BCN46" s="45"/>
      <c r="BCY46" s="45"/>
      <c r="BCZ46" s="45"/>
      <c r="BDB46" s="45"/>
      <c r="BDC46" s="45"/>
      <c r="BDD46" s="45"/>
      <c r="BDH46" s="45"/>
      <c r="BDS46" s="45"/>
      <c r="BDT46" s="45"/>
      <c r="BDV46" s="45"/>
      <c r="BDW46" s="45"/>
      <c r="BDX46" s="45"/>
      <c r="BEB46" s="45"/>
      <c r="BEM46" s="45"/>
      <c r="BEN46" s="45"/>
      <c r="BEP46" s="45"/>
      <c r="BEQ46" s="45"/>
      <c r="BER46" s="45"/>
      <c r="BEV46" s="45"/>
      <c r="BFG46" s="45"/>
      <c r="BFH46" s="45"/>
      <c r="BFJ46" s="45"/>
      <c r="BFK46" s="45"/>
      <c r="BFL46" s="45"/>
      <c r="BFP46" s="45"/>
      <c r="BGA46" s="45"/>
      <c r="BGB46" s="45"/>
      <c r="BGD46" s="45"/>
      <c r="BGE46" s="45"/>
      <c r="BGF46" s="45"/>
      <c r="BGJ46" s="45"/>
      <c r="BGU46" s="45"/>
      <c r="BGV46" s="45"/>
      <c r="BGX46" s="45"/>
      <c r="BGY46" s="45"/>
      <c r="BGZ46" s="45"/>
      <c r="BHD46" s="45"/>
      <c r="BHO46" s="45"/>
      <c r="BHP46" s="45"/>
      <c r="BHR46" s="45"/>
      <c r="BHS46" s="45"/>
      <c r="BHT46" s="45"/>
      <c r="BHX46" s="45"/>
      <c r="BII46" s="45"/>
      <c r="BIJ46" s="45"/>
      <c r="BIL46" s="45"/>
      <c r="BIM46" s="45"/>
      <c r="BIN46" s="45"/>
      <c r="BIR46" s="45"/>
      <c r="BJC46" s="45"/>
      <c r="BJD46" s="45"/>
      <c r="BJF46" s="45"/>
      <c r="BJG46" s="45"/>
      <c r="BJH46" s="45"/>
      <c r="BJL46" s="45"/>
      <c r="BJW46" s="45"/>
      <c r="BJX46" s="45"/>
      <c r="BJZ46" s="45"/>
      <c r="BKA46" s="45"/>
      <c r="BKB46" s="45"/>
      <c r="BKF46" s="45"/>
      <c r="BKQ46" s="45"/>
      <c r="BKR46" s="45"/>
      <c r="BKT46" s="45"/>
      <c r="BKU46" s="45"/>
      <c r="BKV46" s="45"/>
      <c r="BKZ46" s="45"/>
      <c r="BLK46" s="45"/>
      <c r="BLL46" s="45"/>
      <c r="BLN46" s="45"/>
      <c r="BLO46" s="45"/>
      <c r="BLP46" s="45"/>
      <c r="BLT46" s="45"/>
      <c r="BME46" s="45"/>
      <c r="BMF46" s="45"/>
      <c r="BMH46" s="45"/>
      <c r="BMI46" s="45"/>
      <c r="BMJ46" s="45"/>
      <c r="BMN46" s="45"/>
      <c r="BMY46" s="45"/>
      <c r="BMZ46" s="45"/>
      <c r="BNB46" s="45"/>
      <c r="BNC46" s="45"/>
      <c r="BND46" s="45"/>
      <c r="BNH46" s="45"/>
      <c r="BNS46" s="45"/>
      <c r="BNT46" s="45"/>
      <c r="BNV46" s="45"/>
      <c r="BNW46" s="45"/>
      <c r="BNX46" s="45"/>
      <c r="BOB46" s="45"/>
      <c r="BOM46" s="45"/>
      <c r="BON46" s="45"/>
      <c r="BOP46" s="45"/>
      <c r="BOQ46" s="45"/>
      <c r="BOR46" s="45"/>
      <c r="BOV46" s="45"/>
      <c r="BPG46" s="45"/>
      <c r="BPH46" s="45"/>
      <c r="BPJ46" s="45"/>
      <c r="BPK46" s="45"/>
      <c r="BPL46" s="45"/>
      <c r="BPP46" s="45"/>
      <c r="BQA46" s="45"/>
      <c r="BQB46" s="45"/>
      <c r="BQD46" s="45"/>
      <c r="BQE46" s="45"/>
      <c r="BQF46" s="45"/>
      <c r="BQJ46" s="45"/>
      <c r="BQU46" s="45"/>
      <c r="BQV46" s="45"/>
      <c r="BQX46" s="45"/>
      <c r="BQY46" s="45"/>
      <c r="BQZ46" s="45"/>
      <c r="BRD46" s="45"/>
      <c r="BRO46" s="45"/>
      <c r="BRP46" s="45"/>
      <c r="BRR46" s="45"/>
      <c r="BRS46" s="45"/>
      <c r="BRT46" s="45"/>
      <c r="BRX46" s="45"/>
      <c r="BSI46" s="45"/>
      <c r="BSJ46" s="45"/>
      <c r="BSL46" s="45"/>
      <c r="BSM46" s="45"/>
      <c r="BSN46" s="45"/>
      <c r="BSR46" s="45"/>
      <c r="BTC46" s="45"/>
      <c r="BTD46" s="45"/>
      <c r="BTF46" s="45"/>
      <c r="BTG46" s="45"/>
      <c r="BTH46" s="45"/>
      <c r="BTL46" s="45"/>
      <c r="BTW46" s="45"/>
      <c r="BTX46" s="45"/>
      <c r="BTZ46" s="45"/>
      <c r="BUA46" s="45"/>
      <c r="BUB46" s="45"/>
      <c r="BUF46" s="45"/>
      <c r="BUQ46" s="45"/>
      <c r="BUR46" s="45"/>
      <c r="BUT46" s="45"/>
      <c r="BUU46" s="45"/>
      <c r="BUV46" s="45"/>
      <c r="BUZ46" s="45"/>
      <c r="BVK46" s="45"/>
      <c r="BVL46" s="45"/>
      <c r="BVN46" s="45"/>
      <c r="BVO46" s="45"/>
      <c r="BVP46" s="45"/>
      <c r="BVT46" s="45"/>
      <c r="BWE46" s="45"/>
      <c r="BWF46" s="45"/>
      <c r="BWH46" s="45"/>
      <c r="BWI46" s="45"/>
      <c r="BWJ46" s="45"/>
      <c r="BWN46" s="45"/>
      <c r="BWY46" s="45"/>
      <c r="BWZ46" s="45"/>
      <c r="BXB46" s="45"/>
      <c r="BXC46" s="45"/>
      <c r="BXD46" s="45"/>
      <c r="BXH46" s="45"/>
      <c r="BXS46" s="45"/>
      <c r="BXT46" s="45"/>
      <c r="BXV46" s="45"/>
      <c r="BXW46" s="45"/>
      <c r="BXX46" s="45"/>
      <c r="BYB46" s="45"/>
      <c r="BYM46" s="45"/>
      <c r="BYN46" s="45"/>
      <c r="BYP46" s="45"/>
      <c r="BYQ46" s="45"/>
      <c r="BYR46" s="45"/>
      <c r="BYV46" s="45"/>
      <c r="BZG46" s="45"/>
      <c r="BZH46" s="45"/>
      <c r="BZJ46" s="45"/>
      <c r="BZK46" s="45"/>
      <c r="BZL46" s="45"/>
      <c r="BZP46" s="45"/>
      <c r="CAA46" s="45"/>
      <c r="CAB46" s="45"/>
      <c r="CAD46" s="45"/>
      <c r="CAE46" s="45"/>
      <c r="CAF46" s="45"/>
      <c r="CAJ46" s="45"/>
      <c r="CAU46" s="45"/>
      <c r="CAV46" s="45"/>
      <c r="CAX46" s="45"/>
      <c r="CAY46" s="45"/>
      <c r="CAZ46" s="45"/>
      <c r="CBD46" s="45"/>
      <c r="CBO46" s="45"/>
      <c r="CBP46" s="45"/>
      <c r="CBR46" s="45"/>
      <c r="CBS46" s="45"/>
      <c r="CBT46" s="45"/>
      <c r="CBX46" s="45"/>
      <c r="CCI46" s="45"/>
      <c r="CCJ46" s="45"/>
      <c r="CCL46" s="45"/>
      <c r="CCM46" s="45"/>
      <c r="CCN46" s="45"/>
      <c r="CCR46" s="45"/>
      <c r="CDC46" s="45"/>
      <c r="CDD46" s="45"/>
      <c r="CDF46" s="45"/>
      <c r="CDG46" s="45"/>
      <c r="CDH46" s="45"/>
      <c r="CDL46" s="45"/>
      <c r="CDW46" s="45"/>
      <c r="CDX46" s="45"/>
      <c r="CDZ46" s="45"/>
      <c r="CEA46" s="45"/>
      <c r="CEB46" s="45"/>
      <c r="CEF46" s="45"/>
      <c r="CEQ46" s="45"/>
      <c r="CER46" s="45"/>
      <c r="CET46" s="45"/>
      <c r="CEU46" s="45"/>
      <c r="CEV46" s="45"/>
      <c r="CEZ46" s="45"/>
      <c r="CFK46" s="45"/>
      <c r="CFL46" s="45"/>
      <c r="CFN46" s="45"/>
      <c r="CFO46" s="45"/>
      <c r="CFP46" s="45"/>
      <c r="CFT46" s="45"/>
      <c r="CGE46" s="45"/>
      <c r="CGF46" s="45"/>
      <c r="CGH46" s="45"/>
      <c r="CGI46" s="45"/>
      <c r="CGJ46" s="45"/>
      <c r="CGN46" s="45"/>
      <c r="CGY46" s="45"/>
      <c r="CGZ46" s="45"/>
      <c r="CHB46" s="45"/>
      <c r="CHC46" s="45"/>
      <c r="CHD46" s="45"/>
      <c r="CHH46" s="45"/>
      <c r="CHS46" s="45"/>
      <c r="CHT46" s="45"/>
      <c r="CHV46" s="45"/>
      <c r="CHW46" s="45"/>
      <c r="CHX46" s="45"/>
      <c r="CIB46" s="45"/>
      <c r="CIM46" s="45"/>
      <c r="CIN46" s="45"/>
      <c r="CIP46" s="45"/>
      <c r="CIQ46" s="45"/>
      <c r="CIR46" s="45"/>
      <c r="CIV46" s="45"/>
      <c r="CJG46" s="45"/>
      <c r="CJH46" s="45"/>
      <c r="CJJ46" s="45"/>
      <c r="CJK46" s="45"/>
      <c r="CJL46" s="45"/>
      <c r="CJP46" s="45"/>
      <c r="CKA46" s="45"/>
      <c r="CKB46" s="45"/>
      <c r="CKD46" s="45"/>
      <c r="CKE46" s="45"/>
      <c r="CKF46" s="45"/>
      <c r="CKJ46" s="45"/>
      <c r="CKU46" s="45"/>
      <c r="CKV46" s="45"/>
      <c r="CKX46" s="45"/>
      <c r="CKY46" s="45"/>
      <c r="CKZ46" s="45"/>
      <c r="CLD46" s="45"/>
      <c r="CLO46" s="45"/>
      <c r="CLP46" s="45"/>
      <c r="CLR46" s="45"/>
      <c r="CLS46" s="45"/>
      <c r="CLT46" s="45"/>
      <c r="CLX46" s="45"/>
      <c r="CMI46" s="45"/>
      <c r="CMJ46" s="45"/>
      <c r="CML46" s="45"/>
      <c r="CMM46" s="45"/>
      <c r="CMN46" s="45"/>
      <c r="CMR46" s="45"/>
      <c r="CNC46" s="45"/>
      <c r="CND46" s="45"/>
      <c r="CNF46" s="45"/>
      <c r="CNG46" s="45"/>
      <c r="CNH46" s="45"/>
      <c r="CNL46" s="45"/>
      <c r="CNW46" s="45"/>
      <c r="CNX46" s="45"/>
      <c r="CNZ46" s="45"/>
      <c r="COA46" s="45"/>
      <c r="COB46" s="45"/>
      <c r="COF46" s="45"/>
      <c r="COQ46" s="45"/>
      <c r="COR46" s="45"/>
      <c r="COT46" s="45"/>
      <c r="COU46" s="45"/>
      <c r="COV46" s="45"/>
      <c r="COZ46" s="45"/>
      <c r="CPK46" s="45"/>
      <c r="CPL46" s="45"/>
      <c r="CPN46" s="45"/>
      <c r="CPO46" s="45"/>
      <c r="CPP46" s="45"/>
      <c r="CPT46" s="45"/>
      <c r="CQE46" s="45"/>
      <c r="CQF46" s="45"/>
      <c r="CQH46" s="45"/>
      <c r="CQI46" s="45"/>
      <c r="CQJ46" s="45"/>
      <c r="CQN46" s="45"/>
      <c r="CQY46" s="45"/>
      <c r="CQZ46" s="45"/>
      <c r="CRB46" s="45"/>
      <c r="CRC46" s="45"/>
      <c r="CRD46" s="45"/>
      <c r="CRH46" s="45"/>
      <c r="CRS46" s="45"/>
      <c r="CRT46" s="45"/>
      <c r="CRV46" s="45"/>
      <c r="CRW46" s="45"/>
      <c r="CRX46" s="45"/>
      <c r="CSB46" s="45"/>
      <c r="CSM46" s="45"/>
      <c r="CSN46" s="45"/>
      <c r="CSP46" s="45"/>
      <c r="CSQ46" s="45"/>
      <c r="CSR46" s="45"/>
      <c r="CSV46" s="45"/>
      <c r="CTG46" s="45"/>
      <c r="CTH46" s="45"/>
      <c r="CTJ46" s="45"/>
      <c r="CTK46" s="45"/>
      <c r="CTL46" s="45"/>
      <c r="CTP46" s="45"/>
    </row>
    <row r="47" s="8" customFormat="1" ht="84" spans="1:2564">
      <c r="A47" s="16">
        <v>41</v>
      </c>
      <c r="B47" s="17" t="s">
        <v>201</v>
      </c>
      <c r="C47" s="17" t="s">
        <v>234</v>
      </c>
      <c r="D47" s="17" t="s">
        <v>29</v>
      </c>
      <c r="E47" s="17" t="s">
        <v>207</v>
      </c>
      <c r="F47" s="17" t="s">
        <v>201</v>
      </c>
      <c r="G47" s="17" t="s">
        <v>235</v>
      </c>
      <c r="H47" s="17" t="s">
        <v>216</v>
      </c>
      <c r="I47" s="17" t="s">
        <v>211</v>
      </c>
      <c r="J47" s="17" t="s">
        <v>211</v>
      </c>
      <c r="K47" s="16">
        <v>1614</v>
      </c>
      <c r="L47" s="16">
        <v>1409</v>
      </c>
      <c r="M47" s="16">
        <v>205</v>
      </c>
      <c r="N47" s="17" t="s">
        <v>236</v>
      </c>
      <c r="O47" s="17">
        <f t="shared" si="0"/>
        <v>16658</v>
      </c>
      <c r="P47" s="17">
        <v>14036</v>
      </c>
      <c r="Q47" s="17">
        <v>2622</v>
      </c>
      <c r="R47" s="17" t="s">
        <v>212</v>
      </c>
      <c r="S47" s="17" t="s">
        <v>213</v>
      </c>
      <c r="T47" s="43"/>
      <c r="X47" s="45"/>
      <c r="AI47" s="45"/>
      <c r="AJ47" s="45"/>
      <c r="AL47" s="45"/>
      <c r="AM47" s="45"/>
      <c r="AN47" s="45"/>
      <c r="AR47" s="45"/>
      <c r="BC47" s="45"/>
      <c r="BD47" s="45"/>
      <c r="BF47" s="45"/>
      <c r="BG47" s="45"/>
      <c r="BH47" s="45"/>
      <c r="BL47" s="45"/>
      <c r="BW47" s="45"/>
      <c r="BX47" s="45"/>
      <c r="BZ47" s="45"/>
      <c r="CA47" s="45"/>
      <c r="CB47" s="45"/>
      <c r="CF47" s="45"/>
      <c r="CQ47" s="45"/>
      <c r="CR47" s="45"/>
      <c r="CT47" s="45"/>
      <c r="CU47" s="45"/>
      <c r="CV47" s="45"/>
      <c r="CZ47" s="45"/>
      <c r="DK47" s="45"/>
      <c r="DL47" s="45"/>
      <c r="DN47" s="45"/>
      <c r="DO47" s="45"/>
      <c r="DP47" s="45"/>
      <c r="DT47" s="45"/>
      <c r="EE47" s="45"/>
      <c r="EF47" s="45"/>
      <c r="EH47" s="45"/>
      <c r="EI47" s="45"/>
      <c r="EJ47" s="45"/>
      <c r="EN47" s="45"/>
      <c r="EY47" s="45"/>
      <c r="EZ47" s="45"/>
      <c r="FB47" s="45"/>
      <c r="FC47" s="45"/>
      <c r="FD47" s="45"/>
      <c r="FH47" s="45"/>
      <c r="FS47" s="45"/>
      <c r="FT47" s="45"/>
      <c r="FV47" s="45"/>
      <c r="FW47" s="45"/>
      <c r="FX47" s="45"/>
      <c r="GB47" s="45"/>
      <c r="GM47" s="45"/>
      <c r="GN47" s="45"/>
      <c r="GP47" s="45"/>
      <c r="GQ47" s="45"/>
      <c r="GR47" s="45"/>
      <c r="GV47" s="45"/>
      <c r="HG47" s="45"/>
      <c r="HH47" s="45"/>
      <c r="HJ47" s="45"/>
      <c r="HK47" s="45"/>
      <c r="HL47" s="45"/>
      <c r="HP47" s="45"/>
      <c r="IA47" s="45"/>
      <c r="IB47" s="45"/>
      <c r="ID47" s="45"/>
      <c r="IE47" s="45"/>
      <c r="IF47" s="45"/>
      <c r="IJ47" s="45"/>
      <c r="IU47" s="45"/>
      <c r="IV47" s="45"/>
      <c r="IX47" s="45"/>
      <c r="IY47" s="45"/>
      <c r="IZ47" s="45"/>
      <c r="JD47" s="45"/>
      <c r="JO47" s="45"/>
      <c r="JP47" s="45"/>
      <c r="JR47" s="45"/>
      <c r="JS47" s="45"/>
      <c r="JT47" s="45"/>
      <c r="JX47" s="45"/>
      <c r="KI47" s="45"/>
      <c r="KJ47" s="45"/>
      <c r="KL47" s="45"/>
      <c r="KM47" s="45"/>
      <c r="KN47" s="45"/>
      <c r="KR47" s="45"/>
      <c r="LC47" s="45"/>
      <c r="LD47" s="45"/>
      <c r="LF47" s="45"/>
      <c r="LG47" s="45"/>
      <c r="LH47" s="45"/>
      <c r="LL47" s="45"/>
      <c r="LW47" s="45"/>
      <c r="LX47" s="45"/>
      <c r="LZ47" s="45"/>
      <c r="MA47" s="45"/>
      <c r="MB47" s="45"/>
      <c r="MF47" s="45"/>
      <c r="MQ47" s="45"/>
      <c r="MR47" s="45"/>
      <c r="MT47" s="45"/>
      <c r="MU47" s="45"/>
      <c r="MV47" s="45"/>
      <c r="MZ47" s="45"/>
      <c r="NK47" s="45"/>
      <c r="NL47" s="45"/>
      <c r="NN47" s="45"/>
      <c r="NO47" s="45"/>
      <c r="NP47" s="45"/>
      <c r="NT47" s="45"/>
      <c r="OE47" s="45"/>
      <c r="OF47" s="45"/>
      <c r="OH47" s="45"/>
      <c r="OI47" s="45"/>
      <c r="OJ47" s="45"/>
      <c r="ON47" s="45"/>
      <c r="OY47" s="45"/>
      <c r="OZ47" s="45"/>
      <c r="PB47" s="45"/>
      <c r="PC47" s="45"/>
      <c r="PD47" s="45"/>
      <c r="PH47" s="45"/>
      <c r="PS47" s="45"/>
      <c r="PT47" s="45"/>
      <c r="PV47" s="45"/>
      <c r="PW47" s="45"/>
      <c r="PX47" s="45"/>
      <c r="QB47" s="45"/>
      <c r="QM47" s="45"/>
      <c r="QN47" s="45"/>
      <c r="QP47" s="45"/>
      <c r="QQ47" s="45"/>
      <c r="QR47" s="45"/>
      <c r="QV47" s="45"/>
      <c r="RG47" s="45"/>
      <c r="RH47" s="45"/>
      <c r="RJ47" s="45"/>
      <c r="RK47" s="45"/>
      <c r="RL47" s="45"/>
      <c r="RP47" s="45"/>
      <c r="SA47" s="45"/>
      <c r="SB47" s="45"/>
      <c r="SD47" s="45"/>
      <c r="SE47" s="45"/>
      <c r="SF47" s="45"/>
      <c r="SJ47" s="45"/>
      <c r="SU47" s="45"/>
      <c r="SV47" s="45"/>
      <c r="SX47" s="45"/>
      <c r="SY47" s="45"/>
      <c r="SZ47" s="45"/>
      <c r="TD47" s="45"/>
      <c r="TO47" s="45"/>
      <c r="TP47" s="45"/>
      <c r="TR47" s="45"/>
      <c r="TS47" s="45"/>
      <c r="TT47" s="45"/>
      <c r="TX47" s="45"/>
      <c r="UI47" s="45"/>
      <c r="UJ47" s="45"/>
      <c r="UL47" s="45"/>
      <c r="UM47" s="45"/>
      <c r="UN47" s="45"/>
      <c r="UR47" s="45"/>
      <c r="VC47" s="45"/>
      <c r="VD47" s="45"/>
      <c r="VF47" s="45"/>
      <c r="VG47" s="45"/>
      <c r="VH47" s="45"/>
      <c r="VL47" s="45"/>
      <c r="VW47" s="45"/>
      <c r="VX47" s="45"/>
      <c r="VZ47" s="45"/>
      <c r="WA47" s="45"/>
      <c r="WB47" s="45"/>
      <c r="WF47" s="45"/>
      <c r="WQ47" s="45"/>
      <c r="WR47" s="45"/>
      <c r="WT47" s="45"/>
      <c r="WU47" s="45"/>
      <c r="WV47" s="45"/>
      <c r="WZ47" s="45"/>
      <c r="XK47" s="45"/>
      <c r="XL47" s="45"/>
      <c r="XN47" s="45"/>
      <c r="XO47" s="45"/>
      <c r="XP47" s="45"/>
      <c r="XT47" s="45"/>
      <c r="YE47" s="45"/>
      <c r="YF47" s="45"/>
      <c r="YH47" s="45"/>
      <c r="YI47" s="45"/>
      <c r="YJ47" s="45"/>
      <c r="YN47" s="45"/>
      <c r="YY47" s="45"/>
      <c r="YZ47" s="45"/>
      <c r="ZB47" s="45"/>
      <c r="ZC47" s="45"/>
      <c r="ZD47" s="45"/>
      <c r="ZH47" s="45"/>
      <c r="ZS47" s="45"/>
      <c r="ZT47" s="45"/>
      <c r="ZV47" s="45"/>
      <c r="ZW47" s="45"/>
      <c r="ZX47" s="45"/>
      <c r="AAB47" s="45"/>
      <c r="AAM47" s="45"/>
      <c r="AAN47" s="45"/>
      <c r="AAP47" s="45"/>
      <c r="AAQ47" s="45"/>
      <c r="AAR47" s="45"/>
      <c r="AAV47" s="45"/>
      <c r="ABG47" s="45"/>
      <c r="ABH47" s="45"/>
      <c r="ABJ47" s="45"/>
      <c r="ABK47" s="45"/>
      <c r="ABL47" s="45"/>
      <c r="ABP47" s="45"/>
      <c r="ACA47" s="45"/>
      <c r="ACB47" s="45"/>
      <c r="ACD47" s="45"/>
      <c r="ACE47" s="45"/>
      <c r="ACF47" s="45"/>
      <c r="ACJ47" s="45"/>
      <c r="ACU47" s="45"/>
      <c r="ACV47" s="45"/>
      <c r="ACX47" s="45"/>
      <c r="ACY47" s="45"/>
      <c r="ACZ47" s="45"/>
      <c r="ADD47" s="45"/>
      <c r="ADO47" s="45"/>
      <c r="ADP47" s="45"/>
      <c r="ADR47" s="45"/>
      <c r="ADS47" s="45"/>
      <c r="ADT47" s="45"/>
      <c r="ADX47" s="45"/>
      <c r="AEI47" s="45"/>
      <c r="AEJ47" s="45"/>
      <c r="AEL47" s="45"/>
      <c r="AEM47" s="45"/>
      <c r="AEN47" s="45"/>
      <c r="AER47" s="45"/>
      <c r="AFC47" s="45"/>
      <c r="AFD47" s="45"/>
      <c r="AFF47" s="45"/>
      <c r="AFG47" s="45"/>
      <c r="AFH47" s="45"/>
      <c r="AFL47" s="45"/>
      <c r="AFW47" s="45"/>
      <c r="AFX47" s="45"/>
      <c r="AFZ47" s="45"/>
      <c r="AGA47" s="45"/>
      <c r="AGB47" s="45"/>
      <c r="AGF47" s="45"/>
      <c r="AGQ47" s="45"/>
      <c r="AGR47" s="45"/>
      <c r="AGT47" s="45"/>
      <c r="AGU47" s="45"/>
      <c r="AGV47" s="45"/>
      <c r="AGZ47" s="45"/>
      <c r="AHK47" s="45"/>
      <c r="AHL47" s="45"/>
      <c r="AHN47" s="45"/>
      <c r="AHO47" s="45"/>
      <c r="AHP47" s="45"/>
      <c r="AHT47" s="45"/>
      <c r="AIE47" s="45"/>
      <c r="AIF47" s="45"/>
      <c r="AIH47" s="45"/>
      <c r="AII47" s="45"/>
      <c r="AIJ47" s="45"/>
      <c r="AIN47" s="45"/>
      <c r="AIY47" s="45"/>
      <c r="AIZ47" s="45"/>
      <c r="AJB47" s="45"/>
      <c r="AJC47" s="45"/>
      <c r="AJD47" s="45"/>
      <c r="AJH47" s="45"/>
      <c r="AJS47" s="45"/>
      <c r="AJT47" s="45"/>
      <c r="AJV47" s="45"/>
      <c r="AJW47" s="45"/>
      <c r="AJX47" s="45"/>
      <c r="AKB47" s="45"/>
      <c r="AKM47" s="45"/>
      <c r="AKN47" s="45"/>
      <c r="AKP47" s="45"/>
      <c r="AKQ47" s="45"/>
      <c r="AKR47" s="45"/>
      <c r="AKV47" s="45"/>
      <c r="ALG47" s="45"/>
      <c r="ALH47" s="45"/>
      <c r="ALJ47" s="45"/>
      <c r="ALK47" s="45"/>
      <c r="ALL47" s="45"/>
      <c r="ALP47" s="45"/>
      <c r="AMA47" s="45"/>
      <c r="AMB47" s="45"/>
      <c r="AMD47" s="45"/>
      <c r="AME47" s="45"/>
      <c r="AMF47" s="45"/>
      <c r="AMJ47" s="45"/>
      <c r="AMU47" s="45"/>
      <c r="AMV47" s="45"/>
      <c r="AMX47" s="45"/>
      <c r="AMY47" s="45"/>
      <c r="AMZ47" s="45"/>
      <c r="AND47" s="45"/>
      <c r="ANO47" s="45"/>
      <c r="ANP47" s="45"/>
      <c r="ANR47" s="45"/>
      <c r="ANS47" s="45"/>
      <c r="ANT47" s="45"/>
      <c r="ANX47" s="45"/>
      <c r="AOI47" s="45"/>
      <c r="AOJ47" s="45"/>
      <c r="AOL47" s="45"/>
      <c r="AOM47" s="45"/>
      <c r="AON47" s="45"/>
      <c r="AOR47" s="45"/>
      <c r="APC47" s="45"/>
      <c r="APD47" s="45"/>
      <c r="APF47" s="45"/>
      <c r="APG47" s="45"/>
      <c r="APH47" s="45"/>
      <c r="APL47" s="45"/>
      <c r="APW47" s="45"/>
      <c r="APX47" s="45"/>
      <c r="APZ47" s="45"/>
      <c r="AQA47" s="45"/>
      <c r="AQB47" s="45"/>
      <c r="AQF47" s="45"/>
      <c r="AQQ47" s="45"/>
      <c r="AQR47" s="45"/>
      <c r="AQT47" s="45"/>
      <c r="AQU47" s="45"/>
      <c r="AQV47" s="45"/>
      <c r="AQZ47" s="45"/>
      <c r="ARK47" s="45"/>
      <c r="ARL47" s="45"/>
      <c r="ARN47" s="45"/>
      <c r="ARO47" s="45"/>
      <c r="ARP47" s="45"/>
      <c r="ART47" s="45"/>
      <c r="ASE47" s="45"/>
      <c r="ASF47" s="45"/>
      <c r="ASH47" s="45"/>
      <c r="ASI47" s="45"/>
      <c r="ASJ47" s="45"/>
      <c r="ASN47" s="45"/>
      <c r="ASY47" s="45"/>
      <c r="ASZ47" s="45"/>
      <c r="ATB47" s="45"/>
      <c r="ATC47" s="45"/>
      <c r="ATD47" s="45"/>
      <c r="ATH47" s="45"/>
      <c r="ATS47" s="45"/>
      <c r="ATT47" s="45"/>
      <c r="ATV47" s="45"/>
      <c r="ATW47" s="45"/>
      <c r="ATX47" s="45"/>
      <c r="AUB47" s="45"/>
      <c r="AUM47" s="45"/>
      <c r="AUN47" s="45"/>
      <c r="AUP47" s="45"/>
      <c r="AUQ47" s="45"/>
      <c r="AUR47" s="45"/>
      <c r="AUV47" s="45"/>
      <c r="AVG47" s="45"/>
      <c r="AVH47" s="45"/>
      <c r="AVJ47" s="45"/>
      <c r="AVK47" s="45"/>
      <c r="AVL47" s="45"/>
      <c r="AVP47" s="45"/>
      <c r="AWA47" s="45"/>
      <c r="AWB47" s="45"/>
      <c r="AWD47" s="45"/>
      <c r="AWE47" s="45"/>
      <c r="AWF47" s="45"/>
      <c r="AWJ47" s="45"/>
      <c r="AWU47" s="45"/>
      <c r="AWV47" s="45"/>
      <c r="AWX47" s="45"/>
      <c r="AWY47" s="45"/>
      <c r="AWZ47" s="45"/>
      <c r="AXD47" s="45"/>
      <c r="AXO47" s="45"/>
      <c r="AXP47" s="45"/>
      <c r="AXR47" s="45"/>
      <c r="AXS47" s="45"/>
      <c r="AXT47" s="45"/>
      <c r="AXX47" s="45"/>
      <c r="AYI47" s="45"/>
      <c r="AYJ47" s="45"/>
      <c r="AYL47" s="45"/>
      <c r="AYM47" s="45"/>
      <c r="AYN47" s="45"/>
      <c r="AYR47" s="45"/>
      <c r="AZC47" s="45"/>
      <c r="AZD47" s="45"/>
      <c r="AZF47" s="45"/>
      <c r="AZG47" s="45"/>
      <c r="AZH47" s="45"/>
      <c r="AZL47" s="45"/>
      <c r="AZW47" s="45"/>
      <c r="AZX47" s="45"/>
      <c r="AZZ47" s="45"/>
      <c r="BAA47" s="45"/>
      <c r="BAB47" s="45"/>
      <c r="BAF47" s="45"/>
      <c r="BAQ47" s="45"/>
      <c r="BAR47" s="45"/>
      <c r="BAT47" s="45"/>
      <c r="BAU47" s="45"/>
      <c r="BAV47" s="45"/>
      <c r="BAZ47" s="45"/>
      <c r="BBK47" s="45"/>
      <c r="BBL47" s="45"/>
      <c r="BBN47" s="45"/>
      <c r="BBO47" s="45"/>
      <c r="BBP47" s="45"/>
      <c r="BBT47" s="45"/>
      <c r="BCE47" s="45"/>
      <c r="BCF47" s="45"/>
      <c r="BCH47" s="45"/>
      <c r="BCI47" s="45"/>
      <c r="BCJ47" s="45"/>
      <c r="BCN47" s="45"/>
      <c r="BCY47" s="45"/>
      <c r="BCZ47" s="45"/>
      <c r="BDB47" s="45"/>
      <c r="BDC47" s="45"/>
      <c r="BDD47" s="45"/>
      <c r="BDH47" s="45"/>
      <c r="BDS47" s="45"/>
      <c r="BDT47" s="45"/>
      <c r="BDV47" s="45"/>
      <c r="BDW47" s="45"/>
      <c r="BDX47" s="45"/>
      <c r="BEB47" s="45"/>
      <c r="BEM47" s="45"/>
      <c r="BEN47" s="45"/>
      <c r="BEP47" s="45"/>
      <c r="BEQ47" s="45"/>
      <c r="BER47" s="45"/>
      <c r="BEV47" s="45"/>
      <c r="BFG47" s="45"/>
      <c r="BFH47" s="45"/>
      <c r="BFJ47" s="45"/>
      <c r="BFK47" s="45"/>
      <c r="BFL47" s="45"/>
      <c r="BFP47" s="45"/>
      <c r="BGA47" s="45"/>
      <c r="BGB47" s="45"/>
      <c r="BGD47" s="45"/>
      <c r="BGE47" s="45"/>
      <c r="BGF47" s="45"/>
      <c r="BGJ47" s="45"/>
      <c r="BGU47" s="45"/>
      <c r="BGV47" s="45"/>
      <c r="BGX47" s="45"/>
      <c r="BGY47" s="45"/>
      <c r="BGZ47" s="45"/>
      <c r="BHD47" s="45"/>
      <c r="BHO47" s="45"/>
      <c r="BHP47" s="45"/>
      <c r="BHR47" s="45"/>
      <c r="BHS47" s="45"/>
      <c r="BHT47" s="45"/>
      <c r="BHX47" s="45"/>
      <c r="BII47" s="45"/>
      <c r="BIJ47" s="45"/>
      <c r="BIL47" s="45"/>
      <c r="BIM47" s="45"/>
      <c r="BIN47" s="45"/>
      <c r="BIR47" s="45"/>
      <c r="BJC47" s="45"/>
      <c r="BJD47" s="45"/>
      <c r="BJF47" s="45"/>
      <c r="BJG47" s="45"/>
      <c r="BJH47" s="45"/>
      <c r="BJL47" s="45"/>
      <c r="BJW47" s="45"/>
      <c r="BJX47" s="45"/>
      <c r="BJZ47" s="45"/>
      <c r="BKA47" s="45"/>
      <c r="BKB47" s="45"/>
      <c r="BKF47" s="45"/>
      <c r="BKQ47" s="45"/>
      <c r="BKR47" s="45"/>
      <c r="BKT47" s="45"/>
      <c r="BKU47" s="45"/>
      <c r="BKV47" s="45"/>
      <c r="BKZ47" s="45"/>
      <c r="BLK47" s="45"/>
      <c r="BLL47" s="45"/>
      <c r="BLN47" s="45"/>
      <c r="BLO47" s="45"/>
      <c r="BLP47" s="45"/>
      <c r="BLT47" s="45"/>
      <c r="BME47" s="45"/>
      <c r="BMF47" s="45"/>
      <c r="BMH47" s="45"/>
      <c r="BMI47" s="45"/>
      <c r="BMJ47" s="45"/>
      <c r="BMN47" s="45"/>
      <c r="BMY47" s="45"/>
      <c r="BMZ47" s="45"/>
      <c r="BNB47" s="45"/>
      <c r="BNC47" s="45"/>
      <c r="BND47" s="45"/>
      <c r="BNH47" s="45"/>
      <c r="BNS47" s="45"/>
      <c r="BNT47" s="45"/>
      <c r="BNV47" s="45"/>
      <c r="BNW47" s="45"/>
      <c r="BNX47" s="45"/>
      <c r="BOB47" s="45"/>
      <c r="BOM47" s="45"/>
      <c r="BON47" s="45"/>
      <c r="BOP47" s="45"/>
      <c r="BOQ47" s="45"/>
      <c r="BOR47" s="45"/>
      <c r="BOV47" s="45"/>
      <c r="BPG47" s="45"/>
      <c r="BPH47" s="45"/>
      <c r="BPJ47" s="45"/>
      <c r="BPK47" s="45"/>
      <c r="BPL47" s="45"/>
      <c r="BPP47" s="45"/>
      <c r="BQA47" s="45"/>
      <c r="BQB47" s="45"/>
      <c r="BQD47" s="45"/>
      <c r="BQE47" s="45"/>
      <c r="BQF47" s="45"/>
      <c r="BQJ47" s="45"/>
      <c r="BQU47" s="45"/>
      <c r="BQV47" s="45"/>
      <c r="BQX47" s="45"/>
      <c r="BQY47" s="45"/>
      <c r="BQZ47" s="45"/>
      <c r="BRD47" s="45"/>
      <c r="BRO47" s="45"/>
      <c r="BRP47" s="45"/>
      <c r="BRR47" s="45"/>
      <c r="BRS47" s="45"/>
      <c r="BRT47" s="45"/>
      <c r="BRX47" s="45"/>
      <c r="BSI47" s="45"/>
      <c r="BSJ47" s="45"/>
      <c r="BSL47" s="45"/>
      <c r="BSM47" s="45"/>
      <c r="BSN47" s="45"/>
      <c r="BSR47" s="45"/>
      <c r="BTC47" s="45"/>
      <c r="BTD47" s="45"/>
      <c r="BTF47" s="45"/>
      <c r="BTG47" s="45"/>
      <c r="BTH47" s="45"/>
      <c r="BTL47" s="45"/>
      <c r="BTW47" s="45"/>
      <c r="BTX47" s="45"/>
      <c r="BTZ47" s="45"/>
      <c r="BUA47" s="45"/>
      <c r="BUB47" s="45"/>
      <c r="BUF47" s="45"/>
      <c r="BUQ47" s="45"/>
      <c r="BUR47" s="45"/>
      <c r="BUT47" s="45"/>
      <c r="BUU47" s="45"/>
      <c r="BUV47" s="45"/>
      <c r="BUZ47" s="45"/>
      <c r="BVK47" s="45"/>
      <c r="BVL47" s="45"/>
      <c r="BVN47" s="45"/>
      <c r="BVO47" s="45"/>
      <c r="BVP47" s="45"/>
      <c r="BVT47" s="45"/>
      <c r="BWE47" s="45"/>
      <c r="BWF47" s="45"/>
      <c r="BWH47" s="45"/>
      <c r="BWI47" s="45"/>
      <c r="BWJ47" s="45"/>
      <c r="BWN47" s="45"/>
      <c r="BWY47" s="45"/>
      <c r="BWZ47" s="45"/>
      <c r="BXB47" s="45"/>
      <c r="BXC47" s="45"/>
      <c r="BXD47" s="45"/>
      <c r="BXH47" s="45"/>
      <c r="BXS47" s="45"/>
      <c r="BXT47" s="45"/>
      <c r="BXV47" s="45"/>
      <c r="BXW47" s="45"/>
      <c r="BXX47" s="45"/>
      <c r="BYB47" s="45"/>
      <c r="BYM47" s="45"/>
      <c r="BYN47" s="45"/>
      <c r="BYP47" s="45"/>
      <c r="BYQ47" s="45"/>
      <c r="BYR47" s="45"/>
      <c r="BYV47" s="45"/>
      <c r="BZG47" s="45"/>
      <c r="BZH47" s="45"/>
      <c r="BZJ47" s="45"/>
      <c r="BZK47" s="45"/>
      <c r="BZL47" s="45"/>
      <c r="BZP47" s="45"/>
      <c r="CAA47" s="45"/>
      <c r="CAB47" s="45"/>
      <c r="CAD47" s="45"/>
      <c r="CAE47" s="45"/>
      <c r="CAF47" s="45"/>
      <c r="CAJ47" s="45"/>
      <c r="CAU47" s="45"/>
      <c r="CAV47" s="45"/>
      <c r="CAX47" s="45"/>
      <c r="CAY47" s="45"/>
      <c r="CAZ47" s="45"/>
      <c r="CBD47" s="45"/>
      <c r="CBO47" s="45"/>
      <c r="CBP47" s="45"/>
      <c r="CBR47" s="45"/>
      <c r="CBS47" s="45"/>
      <c r="CBT47" s="45"/>
      <c r="CBX47" s="45"/>
      <c r="CCI47" s="45"/>
      <c r="CCJ47" s="45"/>
      <c r="CCL47" s="45"/>
      <c r="CCM47" s="45"/>
      <c r="CCN47" s="45"/>
      <c r="CCR47" s="45"/>
      <c r="CDC47" s="45"/>
      <c r="CDD47" s="45"/>
      <c r="CDF47" s="45"/>
      <c r="CDG47" s="45"/>
      <c r="CDH47" s="45"/>
      <c r="CDL47" s="45"/>
      <c r="CDW47" s="45"/>
      <c r="CDX47" s="45"/>
      <c r="CDZ47" s="45"/>
      <c r="CEA47" s="45"/>
      <c r="CEB47" s="45"/>
      <c r="CEF47" s="45"/>
      <c r="CEQ47" s="45"/>
      <c r="CER47" s="45"/>
      <c r="CET47" s="45"/>
      <c r="CEU47" s="45"/>
      <c r="CEV47" s="45"/>
      <c r="CEZ47" s="45"/>
      <c r="CFK47" s="45"/>
      <c r="CFL47" s="45"/>
      <c r="CFN47" s="45"/>
      <c r="CFO47" s="45"/>
      <c r="CFP47" s="45"/>
      <c r="CFT47" s="45"/>
      <c r="CGE47" s="45"/>
      <c r="CGF47" s="45"/>
      <c r="CGH47" s="45"/>
      <c r="CGI47" s="45"/>
      <c r="CGJ47" s="45"/>
      <c r="CGN47" s="45"/>
      <c r="CGY47" s="45"/>
      <c r="CGZ47" s="45"/>
      <c r="CHB47" s="45"/>
      <c r="CHC47" s="45"/>
      <c r="CHD47" s="45"/>
      <c r="CHH47" s="45"/>
      <c r="CHS47" s="45"/>
      <c r="CHT47" s="45"/>
      <c r="CHV47" s="45"/>
      <c r="CHW47" s="45"/>
      <c r="CHX47" s="45"/>
      <c r="CIB47" s="45"/>
      <c r="CIM47" s="45"/>
      <c r="CIN47" s="45"/>
      <c r="CIP47" s="45"/>
      <c r="CIQ47" s="45"/>
      <c r="CIR47" s="45"/>
      <c r="CIV47" s="45"/>
      <c r="CJG47" s="45"/>
      <c r="CJH47" s="45"/>
      <c r="CJJ47" s="45"/>
      <c r="CJK47" s="45"/>
      <c r="CJL47" s="45"/>
      <c r="CJP47" s="45"/>
      <c r="CKA47" s="45"/>
      <c r="CKB47" s="45"/>
      <c r="CKD47" s="45"/>
      <c r="CKE47" s="45"/>
      <c r="CKF47" s="45"/>
      <c r="CKJ47" s="45"/>
      <c r="CKU47" s="45"/>
      <c r="CKV47" s="45"/>
      <c r="CKX47" s="45"/>
      <c r="CKY47" s="45"/>
      <c r="CKZ47" s="45"/>
      <c r="CLD47" s="45"/>
      <c r="CLO47" s="45"/>
      <c r="CLP47" s="45"/>
      <c r="CLR47" s="45"/>
      <c r="CLS47" s="45"/>
      <c r="CLT47" s="45"/>
      <c r="CLX47" s="45"/>
      <c r="CMI47" s="45"/>
      <c r="CMJ47" s="45"/>
      <c r="CML47" s="45"/>
      <c r="CMM47" s="45"/>
      <c r="CMN47" s="45"/>
      <c r="CMR47" s="45"/>
      <c r="CNC47" s="45"/>
      <c r="CND47" s="45"/>
      <c r="CNF47" s="45"/>
      <c r="CNG47" s="45"/>
      <c r="CNH47" s="45"/>
      <c r="CNL47" s="45"/>
      <c r="CNW47" s="45"/>
      <c r="CNX47" s="45"/>
      <c r="CNZ47" s="45"/>
      <c r="COA47" s="45"/>
      <c r="COB47" s="45"/>
      <c r="COF47" s="45"/>
      <c r="COQ47" s="45"/>
      <c r="COR47" s="45"/>
      <c r="COT47" s="45"/>
      <c r="COU47" s="45"/>
      <c r="COV47" s="45"/>
      <c r="COZ47" s="45"/>
      <c r="CPK47" s="45"/>
      <c r="CPL47" s="45"/>
      <c r="CPN47" s="45"/>
      <c r="CPO47" s="45"/>
      <c r="CPP47" s="45"/>
      <c r="CPT47" s="45"/>
      <c r="CQE47" s="45"/>
      <c r="CQF47" s="45"/>
      <c r="CQH47" s="45"/>
      <c r="CQI47" s="45"/>
      <c r="CQJ47" s="45"/>
      <c r="CQN47" s="45"/>
      <c r="CQY47" s="45"/>
      <c r="CQZ47" s="45"/>
      <c r="CRB47" s="45"/>
      <c r="CRC47" s="45"/>
      <c r="CRD47" s="45"/>
      <c r="CRH47" s="45"/>
      <c r="CRS47" s="45"/>
      <c r="CRT47" s="45"/>
      <c r="CRV47" s="45"/>
      <c r="CRW47" s="45"/>
      <c r="CRX47" s="45"/>
      <c r="CSB47" s="45"/>
      <c r="CSM47" s="45"/>
      <c r="CSN47" s="45"/>
      <c r="CSP47" s="45"/>
      <c r="CSQ47" s="45"/>
      <c r="CSR47" s="45"/>
      <c r="CSV47" s="45"/>
      <c r="CTG47" s="45"/>
      <c r="CTH47" s="45"/>
      <c r="CTJ47" s="45"/>
      <c r="CTK47" s="45"/>
      <c r="CTL47" s="45"/>
      <c r="CTP47" s="45"/>
    </row>
    <row r="48" s="8" customFormat="1" ht="63" customHeight="1" spans="1:2564">
      <c r="A48" s="16">
        <v>42</v>
      </c>
      <c r="B48" s="17" t="s">
        <v>201</v>
      </c>
      <c r="C48" s="16" t="s">
        <v>237</v>
      </c>
      <c r="D48" s="17" t="s">
        <v>29</v>
      </c>
      <c r="E48" s="17" t="s">
        <v>207</v>
      </c>
      <c r="F48" s="17" t="s">
        <v>201</v>
      </c>
      <c r="G48" s="16" t="s">
        <v>238</v>
      </c>
      <c r="H48" s="17" t="s">
        <v>239</v>
      </c>
      <c r="I48" s="17" t="s">
        <v>211</v>
      </c>
      <c r="J48" s="17" t="s">
        <v>211</v>
      </c>
      <c r="K48" s="16">
        <v>500</v>
      </c>
      <c r="L48" s="16">
        <v>500</v>
      </c>
      <c r="M48" s="16"/>
      <c r="N48" s="17"/>
      <c r="O48" s="17">
        <f t="shared" si="0"/>
        <v>16658</v>
      </c>
      <c r="P48" s="17">
        <v>14036</v>
      </c>
      <c r="Q48" s="17">
        <v>2622</v>
      </c>
      <c r="R48" s="17" t="s">
        <v>212</v>
      </c>
      <c r="S48" s="17" t="s">
        <v>213</v>
      </c>
      <c r="T48" s="43"/>
      <c r="X48" s="45"/>
      <c r="AI48" s="45"/>
      <c r="AJ48" s="45"/>
      <c r="AL48" s="45"/>
      <c r="AM48" s="45"/>
      <c r="AN48" s="45"/>
      <c r="AR48" s="45"/>
      <c r="BC48" s="45"/>
      <c r="BD48" s="45"/>
      <c r="BF48" s="45"/>
      <c r="BG48" s="45"/>
      <c r="BH48" s="45"/>
      <c r="BL48" s="45"/>
      <c r="BW48" s="45"/>
      <c r="BX48" s="45"/>
      <c r="BZ48" s="45"/>
      <c r="CA48" s="45"/>
      <c r="CB48" s="45"/>
      <c r="CF48" s="45"/>
      <c r="CQ48" s="45"/>
      <c r="CR48" s="45"/>
      <c r="CT48" s="45"/>
      <c r="CU48" s="45"/>
      <c r="CV48" s="45"/>
      <c r="CZ48" s="45"/>
      <c r="DK48" s="45"/>
      <c r="DL48" s="45"/>
      <c r="DN48" s="45"/>
      <c r="DO48" s="45"/>
      <c r="DP48" s="45"/>
      <c r="DT48" s="45"/>
      <c r="EE48" s="45"/>
      <c r="EF48" s="45"/>
      <c r="EH48" s="45"/>
      <c r="EI48" s="45"/>
      <c r="EJ48" s="45"/>
      <c r="EN48" s="45"/>
      <c r="EY48" s="45"/>
      <c r="EZ48" s="45"/>
      <c r="FB48" s="45"/>
      <c r="FC48" s="45"/>
      <c r="FD48" s="45"/>
      <c r="FH48" s="45"/>
      <c r="FS48" s="45"/>
      <c r="FT48" s="45"/>
      <c r="FV48" s="45"/>
      <c r="FW48" s="45"/>
      <c r="FX48" s="45"/>
      <c r="GB48" s="45"/>
      <c r="GM48" s="45"/>
      <c r="GN48" s="45"/>
      <c r="GP48" s="45"/>
      <c r="GQ48" s="45"/>
      <c r="GR48" s="45"/>
      <c r="GV48" s="45"/>
      <c r="HG48" s="45"/>
      <c r="HH48" s="45"/>
      <c r="HJ48" s="45"/>
      <c r="HK48" s="45"/>
      <c r="HL48" s="45"/>
      <c r="HP48" s="45"/>
      <c r="IA48" s="45"/>
      <c r="IB48" s="45"/>
      <c r="ID48" s="45"/>
      <c r="IE48" s="45"/>
      <c r="IF48" s="45"/>
      <c r="IJ48" s="45"/>
      <c r="IU48" s="45"/>
      <c r="IV48" s="45"/>
      <c r="IX48" s="45"/>
      <c r="IY48" s="45"/>
      <c r="IZ48" s="45"/>
      <c r="JD48" s="45"/>
      <c r="JO48" s="45"/>
      <c r="JP48" s="45"/>
      <c r="JR48" s="45"/>
      <c r="JS48" s="45"/>
      <c r="JT48" s="45"/>
      <c r="JX48" s="45"/>
      <c r="KI48" s="45"/>
      <c r="KJ48" s="45"/>
      <c r="KL48" s="45"/>
      <c r="KM48" s="45"/>
      <c r="KN48" s="45"/>
      <c r="KR48" s="45"/>
      <c r="LC48" s="45"/>
      <c r="LD48" s="45"/>
      <c r="LF48" s="45"/>
      <c r="LG48" s="45"/>
      <c r="LH48" s="45"/>
      <c r="LL48" s="45"/>
      <c r="LW48" s="45"/>
      <c r="LX48" s="45"/>
      <c r="LZ48" s="45"/>
      <c r="MA48" s="45"/>
      <c r="MB48" s="45"/>
      <c r="MF48" s="45"/>
      <c r="MQ48" s="45"/>
      <c r="MR48" s="45"/>
      <c r="MT48" s="45"/>
      <c r="MU48" s="45"/>
      <c r="MV48" s="45"/>
      <c r="MZ48" s="45"/>
      <c r="NK48" s="45"/>
      <c r="NL48" s="45"/>
      <c r="NN48" s="45"/>
      <c r="NO48" s="45"/>
      <c r="NP48" s="45"/>
      <c r="NT48" s="45"/>
      <c r="OE48" s="45"/>
      <c r="OF48" s="45"/>
      <c r="OH48" s="45"/>
      <c r="OI48" s="45"/>
      <c r="OJ48" s="45"/>
      <c r="ON48" s="45"/>
      <c r="OY48" s="45"/>
      <c r="OZ48" s="45"/>
      <c r="PB48" s="45"/>
      <c r="PC48" s="45"/>
      <c r="PD48" s="45"/>
      <c r="PH48" s="45"/>
      <c r="PS48" s="45"/>
      <c r="PT48" s="45"/>
      <c r="PV48" s="45"/>
      <c r="PW48" s="45"/>
      <c r="PX48" s="45"/>
      <c r="QB48" s="45"/>
      <c r="QM48" s="45"/>
      <c r="QN48" s="45"/>
      <c r="QP48" s="45"/>
      <c r="QQ48" s="45"/>
      <c r="QR48" s="45"/>
      <c r="QV48" s="45"/>
      <c r="RG48" s="45"/>
      <c r="RH48" s="45"/>
      <c r="RJ48" s="45"/>
      <c r="RK48" s="45"/>
      <c r="RL48" s="45"/>
      <c r="RP48" s="45"/>
      <c r="SA48" s="45"/>
      <c r="SB48" s="45"/>
      <c r="SD48" s="45"/>
      <c r="SE48" s="45"/>
      <c r="SF48" s="45"/>
      <c r="SJ48" s="45"/>
      <c r="SU48" s="45"/>
      <c r="SV48" s="45"/>
      <c r="SX48" s="45"/>
      <c r="SY48" s="45"/>
      <c r="SZ48" s="45"/>
      <c r="TD48" s="45"/>
      <c r="TO48" s="45"/>
      <c r="TP48" s="45"/>
      <c r="TR48" s="45"/>
      <c r="TS48" s="45"/>
      <c r="TT48" s="45"/>
      <c r="TX48" s="45"/>
      <c r="UI48" s="45"/>
      <c r="UJ48" s="45"/>
      <c r="UL48" s="45"/>
      <c r="UM48" s="45"/>
      <c r="UN48" s="45"/>
      <c r="UR48" s="45"/>
      <c r="VC48" s="45"/>
      <c r="VD48" s="45"/>
      <c r="VF48" s="45"/>
      <c r="VG48" s="45"/>
      <c r="VH48" s="45"/>
      <c r="VL48" s="45"/>
      <c r="VW48" s="45"/>
      <c r="VX48" s="45"/>
      <c r="VZ48" s="45"/>
      <c r="WA48" s="45"/>
      <c r="WB48" s="45"/>
      <c r="WF48" s="45"/>
      <c r="WQ48" s="45"/>
      <c r="WR48" s="45"/>
      <c r="WT48" s="45"/>
      <c r="WU48" s="45"/>
      <c r="WV48" s="45"/>
      <c r="WZ48" s="45"/>
      <c r="XK48" s="45"/>
      <c r="XL48" s="45"/>
      <c r="XN48" s="45"/>
      <c r="XO48" s="45"/>
      <c r="XP48" s="45"/>
      <c r="XT48" s="45"/>
      <c r="YE48" s="45"/>
      <c r="YF48" s="45"/>
      <c r="YH48" s="45"/>
      <c r="YI48" s="45"/>
      <c r="YJ48" s="45"/>
      <c r="YN48" s="45"/>
      <c r="YY48" s="45"/>
      <c r="YZ48" s="45"/>
      <c r="ZB48" s="45"/>
      <c r="ZC48" s="45"/>
      <c r="ZD48" s="45"/>
      <c r="ZH48" s="45"/>
      <c r="ZS48" s="45"/>
      <c r="ZT48" s="45"/>
      <c r="ZV48" s="45"/>
      <c r="ZW48" s="45"/>
      <c r="ZX48" s="45"/>
      <c r="AAB48" s="45"/>
      <c r="AAM48" s="45"/>
      <c r="AAN48" s="45"/>
      <c r="AAP48" s="45"/>
      <c r="AAQ48" s="45"/>
      <c r="AAR48" s="45"/>
      <c r="AAV48" s="45"/>
      <c r="ABG48" s="45"/>
      <c r="ABH48" s="45"/>
      <c r="ABJ48" s="45"/>
      <c r="ABK48" s="45"/>
      <c r="ABL48" s="45"/>
      <c r="ABP48" s="45"/>
      <c r="ACA48" s="45"/>
      <c r="ACB48" s="45"/>
      <c r="ACD48" s="45"/>
      <c r="ACE48" s="45"/>
      <c r="ACF48" s="45"/>
      <c r="ACJ48" s="45"/>
      <c r="ACU48" s="45"/>
      <c r="ACV48" s="45"/>
      <c r="ACX48" s="45"/>
      <c r="ACY48" s="45"/>
      <c r="ACZ48" s="45"/>
      <c r="ADD48" s="45"/>
      <c r="ADO48" s="45"/>
      <c r="ADP48" s="45"/>
      <c r="ADR48" s="45"/>
      <c r="ADS48" s="45"/>
      <c r="ADT48" s="45"/>
      <c r="ADX48" s="45"/>
      <c r="AEI48" s="45"/>
      <c r="AEJ48" s="45"/>
      <c r="AEL48" s="45"/>
      <c r="AEM48" s="45"/>
      <c r="AEN48" s="45"/>
      <c r="AER48" s="45"/>
      <c r="AFC48" s="45"/>
      <c r="AFD48" s="45"/>
      <c r="AFF48" s="45"/>
      <c r="AFG48" s="45"/>
      <c r="AFH48" s="45"/>
      <c r="AFL48" s="45"/>
      <c r="AFW48" s="45"/>
      <c r="AFX48" s="45"/>
      <c r="AFZ48" s="45"/>
      <c r="AGA48" s="45"/>
      <c r="AGB48" s="45"/>
      <c r="AGF48" s="45"/>
      <c r="AGQ48" s="45"/>
      <c r="AGR48" s="45"/>
      <c r="AGT48" s="45"/>
      <c r="AGU48" s="45"/>
      <c r="AGV48" s="45"/>
      <c r="AGZ48" s="45"/>
      <c r="AHK48" s="45"/>
      <c r="AHL48" s="45"/>
      <c r="AHN48" s="45"/>
      <c r="AHO48" s="45"/>
      <c r="AHP48" s="45"/>
      <c r="AHT48" s="45"/>
      <c r="AIE48" s="45"/>
      <c r="AIF48" s="45"/>
      <c r="AIH48" s="45"/>
      <c r="AII48" s="45"/>
      <c r="AIJ48" s="45"/>
      <c r="AIN48" s="45"/>
      <c r="AIY48" s="45"/>
      <c r="AIZ48" s="45"/>
      <c r="AJB48" s="45"/>
      <c r="AJC48" s="45"/>
      <c r="AJD48" s="45"/>
      <c r="AJH48" s="45"/>
      <c r="AJS48" s="45"/>
      <c r="AJT48" s="45"/>
      <c r="AJV48" s="45"/>
      <c r="AJW48" s="45"/>
      <c r="AJX48" s="45"/>
      <c r="AKB48" s="45"/>
      <c r="AKM48" s="45"/>
      <c r="AKN48" s="45"/>
      <c r="AKP48" s="45"/>
      <c r="AKQ48" s="45"/>
      <c r="AKR48" s="45"/>
      <c r="AKV48" s="45"/>
      <c r="ALG48" s="45"/>
      <c r="ALH48" s="45"/>
      <c r="ALJ48" s="45"/>
      <c r="ALK48" s="45"/>
      <c r="ALL48" s="45"/>
      <c r="ALP48" s="45"/>
      <c r="AMA48" s="45"/>
      <c r="AMB48" s="45"/>
      <c r="AMD48" s="45"/>
      <c r="AME48" s="45"/>
      <c r="AMF48" s="45"/>
      <c r="AMJ48" s="45"/>
      <c r="AMU48" s="45"/>
      <c r="AMV48" s="45"/>
      <c r="AMX48" s="45"/>
      <c r="AMY48" s="45"/>
      <c r="AMZ48" s="45"/>
      <c r="AND48" s="45"/>
      <c r="ANO48" s="45"/>
      <c r="ANP48" s="45"/>
      <c r="ANR48" s="45"/>
      <c r="ANS48" s="45"/>
      <c r="ANT48" s="45"/>
      <c r="ANX48" s="45"/>
      <c r="AOI48" s="45"/>
      <c r="AOJ48" s="45"/>
      <c r="AOL48" s="45"/>
      <c r="AOM48" s="45"/>
      <c r="AON48" s="45"/>
      <c r="AOR48" s="45"/>
      <c r="APC48" s="45"/>
      <c r="APD48" s="45"/>
      <c r="APF48" s="45"/>
      <c r="APG48" s="45"/>
      <c r="APH48" s="45"/>
      <c r="APL48" s="45"/>
      <c r="APW48" s="45"/>
      <c r="APX48" s="45"/>
      <c r="APZ48" s="45"/>
      <c r="AQA48" s="45"/>
      <c r="AQB48" s="45"/>
      <c r="AQF48" s="45"/>
      <c r="AQQ48" s="45"/>
      <c r="AQR48" s="45"/>
      <c r="AQT48" s="45"/>
      <c r="AQU48" s="45"/>
      <c r="AQV48" s="45"/>
      <c r="AQZ48" s="45"/>
      <c r="ARK48" s="45"/>
      <c r="ARL48" s="45"/>
      <c r="ARN48" s="45"/>
      <c r="ARO48" s="45"/>
      <c r="ARP48" s="45"/>
      <c r="ART48" s="45"/>
      <c r="ASE48" s="45"/>
      <c r="ASF48" s="45"/>
      <c r="ASH48" s="45"/>
      <c r="ASI48" s="45"/>
      <c r="ASJ48" s="45"/>
      <c r="ASN48" s="45"/>
      <c r="ASY48" s="45"/>
      <c r="ASZ48" s="45"/>
      <c r="ATB48" s="45"/>
      <c r="ATC48" s="45"/>
      <c r="ATD48" s="45"/>
      <c r="ATH48" s="45"/>
      <c r="ATS48" s="45"/>
      <c r="ATT48" s="45"/>
      <c r="ATV48" s="45"/>
      <c r="ATW48" s="45"/>
      <c r="ATX48" s="45"/>
      <c r="AUB48" s="45"/>
      <c r="AUM48" s="45"/>
      <c r="AUN48" s="45"/>
      <c r="AUP48" s="45"/>
      <c r="AUQ48" s="45"/>
      <c r="AUR48" s="45"/>
      <c r="AUV48" s="45"/>
      <c r="AVG48" s="45"/>
      <c r="AVH48" s="45"/>
      <c r="AVJ48" s="45"/>
      <c r="AVK48" s="45"/>
      <c r="AVL48" s="45"/>
      <c r="AVP48" s="45"/>
      <c r="AWA48" s="45"/>
      <c r="AWB48" s="45"/>
      <c r="AWD48" s="45"/>
      <c r="AWE48" s="45"/>
      <c r="AWF48" s="45"/>
      <c r="AWJ48" s="45"/>
      <c r="AWU48" s="45"/>
      <c r="AWV48" s="45"/>
      <c r="AWX48" s="45"/>
      <c r="AWY48" s="45"/>
      <c r="AWZ48" s="45"/>
      <c r="AXD48" s="45"/>
      <c r="AXO48" s="45"/>
      <c r="AXP48" s="45"/>
      <c r="AXR48" s="45"/>
      <c r="AXS48" s="45"/>
      <c r="AXT48" s="45"/>
      <c r="AXX48" s="45"/>
      <c r="AYI48" s="45"/>
      <c r="AYJ48" s="45"/>
      <c r="AYL48" s="45"/>
      <c r="AYM48" s="45"/>
      <c r="AYN48" s="45"/>
      <c r="AYR48" s="45"/>
      <c r="AZC48" s="45"/>
      <c r="AZD48" s="45"/>
      <c r="AZF48" s="45"/>
      <c r="AZG48" s="45"/>
      <c r="AZH48" s="45"/>
      <c r="AZL48" s="45"/>
      <c r="AZW48" s="45"/>
      <c r="AZX48" s="45"/>
      <c r="AZZ48" s="45"/>
      <c r="BAA48" s="45"/>
      <c r="BAB48" s="45"/>
      <c r="BAF48" s="45"/>
      <c r="BAQ48" s="45"/>
      <c r="BAR48" s="45"/>
      <c r="BAT48" s="45"/>
      <c r="BAU48" s="45"/>
      <c r="BAV48" s="45"/>
      <c r="BAZ48" s="45"/>
      <c r="BBK48" s="45"/>
      <c r="BBL48" s="45"/>
      <c r="BBN48" s="45"/>
      <c r="BBO48" s="45"/>
      <c r="BBP48" s="45"/>
      <c r="BBT48" s="45"/>
      <c r="BCE48" s="45"/>
      <c r="BCF48" s="45"/>
      <c r="BCH48" s="45"/>
      <c r="BCI48" s="45"/>
      <c r="BCJ48" s="45"/>
      <c r="BCN48" s="45"/>
      <c r="BCY48" s="45"/>
      <c r="BCZ48" s="45"/>
      <c r="BDB48" s="45"/>
      <c r="BDC48" s="45"/>
      <c r="BDD48" s="45"/>
      <c r="BDH48" s="45"/>
      <c r="BDS48" s="45"/>
      <c r="BDT48" s="45"/>
      <c r="BDV48" s="45"/>
      <c r="BDW48" s="45"/>
      <c r="BDX48" s="45"/>
      <c r="BEB48" s="45"/>
      <c r="BEM48" s="45"/>
      <c r="BEN48" s="45"/>
      <c r="BEP48" s="45"/>
      <c r="BEQ48" s="45"/>
      <c r="BER48" s="45"/>
      <c r="BEV48" s="45"/>
      <c r="BFG48" s="45"/>
      <c r="BFH48" s="45"/>
      <c r="BFJ48" s="45"/>
      <c r="BFK48" s="45"/>
      <c r="BFL48" s="45"/>
      <c r="BFP48" s="45"/>
      <c r="BGA48" s="45"/>
      <c r="BGB48" s="45"/>
      <c r="BGD48" s="45"/>
      <c r="BGE48" s="45"/>
      <c r="BGF48" s="45"/>
      <c r="BGJ48" s="45"/>
      <c r="BGU48" s="45"/>
      <c r="BGV48" s="45"/>
      <c r="BGX48" s="45"/>
      <c r="BGY48" s="45"/>
      <c r="BGZ48" s="45"/>
      <c r="BHD48" s="45"/>
      <c r="BHO48" s="45"/>
      <c r="BHP48" s="45"/>
      <c r="BHR48" s="45"/>
      <c r="BHS48" s="45"/>
      <c r="BHT48" s="45"/>
      <c r="BHX48" s="45"/>
      <c r="BII48" s="45"/>
      <c r="BIJ48" s="45"/>
      <c r="BIL48" s="45"/>
      <c r="BIM48" s="45"/>
      <c r="BIN48" s="45"/>
      <c r="BIR48" s="45"/>
      <c r="BJC48" s="45"/>
      <c r="BJD48" s="45"/>
      <c r="BJF48" s="45"/>
      <c r="BJG48" s="45"/>
      <c r="BJH48" s="45"/>
      <c r="BJL48" s="45"/>
      <c r="BJW48" s="45"/>
      <c r="BJX48" s="45"/>
      <c r="BJZ48" s="45"/>
      <c r="BKA48" s="45"/>
      <c r="BKB48" s="45"/>
      <c r="BKF48" s="45"/>
      <c r="BKQ48" s="45"/>
      <c r="BKR48" s="45"/>
      <c r="BKT48" s="45"/>
      <c r="BKU48" s="45"/>
      <c r="BKV48" s="45"/>
      <c r="BKZ48" s="45"/>
      <c r="BLK48" s="45"/>
      <c r="BLL48" s="45"/>
      <c r="BLN48" s="45"/>
      <c r="BLO48" s="45"/>
      <c r="BLP48" s="45"/>
      <c r="BLT48" s="45"/>
      <c r="BME48" s="45"/>
      <c r="BMF48" s="45"/>
      <c r="BMH48" s="45"/>
      <c r="BMI48" s="45"/>
      <c r="BMJ48" s="45"/>
      <c r="BMN48" s="45"/>
      <c r="BMY48" s="45"/>
      <c r="BMZ48" s="45"/>
      <c r="BNB48" s="45"/>
      <c r="BNC48" s="45"/>
      <c r="BND48" s="45"/>
      <c r="BNH48" s="45"/>
      <c r="BNS48" s="45"/>
      <c r="BNT48" s="45"/>
      <c r="BNV48" s="45"/>
      <c r="BNW48" s="45"/>
      <c r="BNX48" s="45"/>
      <c r="BOB48" s="45"/>
      <c r="BOM48" s="45"/>
      <c r="BON48" s="45"/>
      <c r="BOP48" s="45"/>
      <c r="BOQ48" s="45"/>
      <c r="BOR48" s="45"/>
      <c r="BOV48" s="45"/>
      <c r="BPG48" s="45"/>
      <c r="BPH48" s="45"/>
      <c r="BPJ48" s="45"/>
      <c r="BPK48" s="45"/>
      <c r="BPL48" s="45"/>
      <c r="BPP48" s="45"/>
      <c r="BQA48" s="45"/>
      <c r="BQB48" s="45"/>
      <c r="BQD48" s="45"/>
      <c r="BQE48" s="45"/>
      <c r="BQF48" s="45"/>
      <c r="BQJ48" s="45"/>
      <c r="BQU48" s="45"/>
      <c r="BQV48" s="45"/>
      <c r="BQX48" s="45"/>
      <c r="BQY48" s="45"/>
      <c r="BQZ48" s="45"/>
      <c r="BRD48" s="45"/>
      <c r="BRO48" s="45"/>
      <c r="BRP48" s="45"/>
      <c r="BRR48" s="45"/>
      <c r="BRS48" s="45"/>
      <c r="BRT48" s="45"/>
      <c r="BRX48" s="45"/>
      <c r="BSI48" s="45"/>
      <c r="BSJ48" s="45"/>
      <c r="BSL48" s="45"/>
      <c r="BSM48" s="45"/>
      <c r="BSN48" s="45"/>
      <c r="BSR48" s="45"/>
      <c r="BTC48" s="45"/>
      <c r="BTD48" s="45"/>
      <c r="BTF48" s="45"/>
      <c r="BTG48" s="45"/>
      <c r="BTH48" s="45"/>
      <c r="BTL48" s="45"/>
      <c r="BTW48" s="45"/>
      <c r="BTX48" s="45"/>
      <c r="BTZ48" s="45"/>
      <c r="BUA48" s="45"/>
      <c r="BUB48" s="45"/>
      <c r="BUF48" s="45"/>
      <c r="BUQ48" s="45"/>
      <c r="BUR48" s="45"/>
      <c r="BUT48" s="45"/>
      <c r="BUU48" s="45"/>
      <c r="BUV48" s="45"/>
      <c r="BUZ48" s="45"/>
      <c r="BVK48" s="45"/>
      <c r="BVL48" s="45"/>
      <c r="BVN48" s="45"/>
      <c r="BVO48" s="45"/>
      <c r="BVP48" s="45"/>
      <c r="BVT48" s="45"/>
      <c r="BWE48" s="45"/>
      <c r="BWF48" s="45"/>
      <c r="BWH48" s="45"/>
      <c r="BWI48" s="45"/>
      <c r="BWJ48" s="45"/>
      <c r="BWN48" s="45"/>
      <c r="BWY48" s="45"/>
      <c r="BWZ48" s="45"/>
      <c r="BXB48" s="45"/>
      <c r="BXC48" s="45"/>
      <c r="BXD48" s="45"/>
      <c r="BXH48" s="45"/>
      <c r="BXS48" s="45"/>
      <c r="BXT48" s="45"/>
      <c r="BXV48" s="45"/>
      <c r="BXW48" s="45"/>
      <c r="BXX48" s="45"/>
      <c r="BYB48" s="45"/>
      <c r="BYM48" s="45"/>
      <c r="BYN48" s="45"/>
      <c r="BYP48" s="45"/>
      <c r="BYQ48" s="45"/>
      <c r="BYR48" s="45"/>
      <c r="BYV48" s="45"/>
      <c r="BZG48" s="45"/>
      <c r="BZH48" s="45"/>
      <c r="BZJ48" s="45"/>
      <c r="BZK48" s="45"/>
      <c r="BZL48" s="45"/>
      <c r="BZP48" s="45"/>
      <c r="CAA48" s="45"/>
      <c r="CAB48" s="45"/>
      <c r="CAD48" s="45"/>
      <c r="CAE48" s="45"/>
      <c r="CAF48" s="45"/>
      <c r="CAJ48" s="45"/>
      <c r="CAU48" s="45"/>
      <c r="CAV48" s="45"/>
      <c r="CAX48" s="45"/>
      <c r="CAY48" s="45"/>
      <c r="CAZ48" s="45"/>
      <c r="CBD48" s="45"/>
      <c r="CBO48" s="45"/>
      <c r="CBP48" s="45"/>
      <c r="CBR48" s="45"/>
      <c r="CBS48" s="45"/>
      <c r="CBT48" s="45"/>
      <c r="CBX48" s="45"/>
      <c r="CCI48" s="45"/>
      <c r="CCJ48" s="45"/>
      <c r="CCL48" s="45"/>
      <c r="CCM48" s="45"/>
      <c r="CCN48" s="45"/>
      <c r="CCR48" s="45"/>
      <c r="CDC48" s="45"/>
      <c r="CDD48" s="45"/>
      <c r="CDF48" s="45"/>
      <c r="CDG48" s="45"/>
      <c r="CDH48" s="45"/>
      <c r="CDL48" s="45"/>
      <c r="CDW48" s="45"/>
      <c r="CDX48" s="45"/>
      <c r="CDZ48" s="45"/>
      <c r="CEA48" s="45"/>
      <c r="CEB48" s="45"/>
      <c r="CEF48" s="45"/>
      <c r="CEQ48" s="45"/>
      <c r="CER48" s="45"/>
      <c r="CET48" s="45"/>
      <c r="CEU48" s="45"/>
      <c r="CEV48" s="45"/>
      <c r="CEZ48" s="45"/>
      <c r="CFK48" s="45"/>
      <c r="CFL48" s="45"/>
      <c r="CFN48" s="45"/>
      <c r="CFO48" s="45"/>
      <c r="CFP48" s="45"/>
      <c r="CFT48" s="45"/>
      <c r="CGE48" s="45"/>
      <c r="CGF48" s="45"/>
      <c r="CGH48" s="45"/>
      <c r="CGI48" s="45"/>
      <c r="CGJ48" s="45"/>
      <c r="CGN48" s="45"/>
      <c r="CGY48" s="45"/>
      <c r="CGZ48" s="45"/>
      <c r="CHB48" s="45"/>
      <c r="CHC48" s="45"/>
      <c r="CHD48" s="45"/>
      <c r="CHH48" s="45"/>
      <c r="CHS48" s="45"/>
      <c r="CHT48" s="45"/>
      <c r="CHV48" s="45"/>
      <c r="CHW48" s="45"/>
      <c r="CHX48" s="45"/>
      <c r="CIB48" s="45"/>
      <c r="CIM48" s="45"/>
      <c r="CIN48" s="45"/>
      <c r="CIP48" s="45"/>
      <c r="CIQ48" s="45"/>
      <c r="CIR48" s="45"/>
      <c r="CIV48" s="45"/>
      <c r="CJG48" s="45"/>
      <c r="CJH48" s="45"/>
      <c r="CJJ48" s="45"/>
      <c r="CJK48" s="45"/>
      <c r="CJL48" s="45"/>
      <c r="CJP48" s="45"/>
      <c r="CKA48" s="45"/>
      <c r="CKB48" s="45"/>
      <c r="CKD48" s="45"/>
      <c r="CKE48" s="45"/>
      <c r="CKF48" s="45"/>
      <c r="CKJ48" s="45"/>
      <c r="CKU48" s="45"/>
      <c r="CKV48" s="45"/>
      <c r="CKX48" s="45"/>
      <c r="CKY48" s="45"/>
      <c r="CKZ48" s="45"/>
      <c r="CLD48" s="45"/>
      <c r="CLO48" s="45"/>
      <c r="CLP48" s="45"/>
      <c r="CLR48" s="45"/>
      <c r="CLS48" s="45"/>
      <c r="CLT48" s="45"/>
      <c r="CLX48" s="45"/>
      <c r="CMI48" s="45"/>
      <c r="CMJ48" s="45"/>
      <c r="CML48" s="45"/>
      <c r="CMM48" s="45"/>
      <c r="CMN48" s="45"/>
      <c r="CMR48" s="45"/>
      <c r="CNC48" s="45"/>
      <c r="CND48" s="45"/>
      <c r="CNF48" s="45"/>
      <c r="CNG48" s="45"/>
      <c r="CNH48" s="45"/>
      <c r="CNL48" s="45"/>
      <c r="CNW48" s="45"/>
      <c r="CNX48" s="45"/>
      <c r="CNZ48" s="45"/>
      <c r="COA48" s="45"/>
      <c r="COB48" s="45"/>
      <c r="COF48" s="45"/>
      <c r="COQ48" s="45"/>
      <c r="COR48" s="45"/>
      <c r="COT48" s="45"/>
      <c r="COU48" s="45"/>
      <c r="COV48" s="45"/>
      <c r="COZ48" s="45"/>
      <c r="CPK48" s="45"/>
      <c r="CPL48" s="45"/>
      <c r="CPN48" s="45"/>
      <c r="CPO48" s="45"/>
      <c r="CPP48" s="45"/>
      <c r="CPT48" s="45"/>
      <c r="CQE48" s="45"/>
      <c r="CQF48" s="45"/>
      <c r="CQH48" s="45"/>
      <c r="CQI48" s="45"/>
      <c r="CQJ48" s="45"/>
      <c r="CQN48" s="45"/>
      <c r="CQY48" s="45"/>
      <c r="CQZ48" s="45"/>
      <c r="CRB48" s="45"/>
      <c r="CRC48" s="45"/>
      <c r="CRD48" s="45"/>
      <c r="CRH48" s="45"/>
      <c r="CRS48" s="45"/>
      <c r="CRT48" s="45"/>
      <c r="CRV48" s="45"/>
      <c r="CRW48" s="45"/>
      <c r="CRX48" s="45"/>
      <c r="CSB48" s="45"/>
      <c r="CSM48" s="45"/>
      <c r="CSN48" s="45"/>
      <c r="CSP48" s="45"/>
      <c r="CSQ48" s="45"/>
      <c r="CSR48" s="45"/>
      <c r="CSV48" s="45"/>
      <c r="CTG48" s="45"/>
      <c r="CTH48" s="45"/>
      <c r="CTJ48" s="45"/>
      <c r="CTK48" s="45"/>
      <c r="CTL48" s="45"/>
      <c r="CTP48" s="45"/>
    </row>
    <row r="49" s="8" customFormat="1" ht="144" spans="1:2564">
      <c r="A49" s="16">
        <v>43</v>
      </c>
      <c r="B49" s="17" t="s">
        <v>177</v>
      </c>
      <c r="C49" s="17" t="s">
        <v>240</v>
      </c>
      <c r="D49" s="17" t="s">
        <v>29</v>
      </c>
      <c r="E49" s="17" t="s">
        <v>30</v>
      </c>
      <c r="F49" s="17" t="s">
        <v>241</v>
      </c>
      <c r="G49" s="17" t="s">
        <v>242</v>
      </c>
      <c r="H49" s="17" t="s">
        <v>243</v>
      </c>
      <c r="I49" s="17" t="s">
        <v>181</v>
      </c>
      <c r="J49" s="17" t="s">
        <v>181</v>
      </c>
      <c r="K49" s="16">
        <v>407</v>
      </c>
      <c r="L49" s="16">
        <v>370</v>
      </c>
      <c r="M49" s="16">
        <v>37</v>
      </c>
      <c r="N49" s="16" t="s">
        <v>36</v>
      </c>
      <c r="O49" s="17">
        <v>2723</v>
      </c>
      <c r="P49" s="17">
        <v>22</v>
      </c>
      <c r="Q49" s="17">
        <v>2</v>
      </c>
      <c r="R49" s="17" t="s">
        <v>244</v>
      </c>
      <c r="S49" s="17" t="s">
        <v>245</v>
      </c>
      <c r="T49" s="43"/>
      <c r="X49" s="45"/>
      <c r="AI49" s="45"/>
      <c r="AJ49" s="45"/>
      <c r="AL49" s="45"/>
      <c r="AM49" s="45"/>
      <c r="AN49" s="45"/>
      <c r="AR49" s="45"/>
      <c r="BC49" s="45"/>
      <c r="BD49" s="45"/>
      <c r="BF49" s="45"/>
      <c r="BG49" s="45"/>
      <c r="BH49" s="45"/>
      <c r="BL49" s="45"/>
      <c r="BW49" s="45"/>
      <c r="BX49" s="45"/>
      <c r="BZ49" s="45"/>
      <c r="CA49" s="45"/>
      <c r="CB49" s="45"/>
      <c r="CF49" s="45"/>
      <c r="CQ49" s="45"/>
      <c r="CR49" s="45"/>
      <c r="CT49" s="45"/>
      <c r="CU49" s="45"/>
      <c r="CV49" s="45"/>
      <c r="CZ49" s="45"/>
      <c r="DK49" s="45"/>
      <c r="DL49" s="45"/>
      <c r="DN49" s="45"/>
      <c r="DO49" s="45"/>
      <c r="DP49" s="45"/>
      <c r="DT49" s="45"/>
      <c r="EE49" s="45"/>
      <c r="EF49" s="45"/>
      <c r="EH49" s="45"/>
      <c r="EI49" s="45"/>
      <c r="EJ49" s="45"/>
      <c r="EN49" s="45"/>
      <c r="EY49" s="45"/>
      <c r="EZ49" s="45"/>
      <c r="FB49" s="45"/>
      <c r="FC49" s="45"/>
      <c r="FD49" s="45"/>
      <c r="FH49" s="45"/>
      <c r="FS49" s="45"/>
      <c r="FT49" s="45"/>
      <c r="FV49" s="45"/>
      <c r="FW49" s="45"/>
      <c r="FX49" s="45"/>
      <c r="GB49" s="45"/>
      <c r="GM49" s="45"/>
      <c r="GN49" s="45"/>
      <c r="GP49" s="45"/>
      <c r="GQ49" s="45"/>
      <c r="GR49" s="45"/>
      <c r="GV49" s="45"/>
      <c r="HG49" s="45"/>
      <c r="HH49" s="45"/>
      <c r="HJ49" s="45"/>
      <c r="HK49" s="45"/>
      <c r="HL49" s="45"/>
      <c r="HP49" s="45"/>
      <c r="IA49" s="45"/>
      <c r="IB49" s="45"/>
      <c r="ID49" s="45"/>
      <c r="IE49" s="45"/>
      <c r="IF49" s="45"/>
      <c r="IJ49" s="45"/>
      <c r="IU49" s="45"/>
      <c r="IV49" s="45"/>
      <c r="IX49" s="45"/>
      <c r="IY49" s="45"/>
      <c r="IZ49" s="45"/>
      <c r="JD49" s="45"/>
      <c r="JO49" s="45"/>
      <c r="JP49" s="45"/>
      <c r="JR49" s="45"/>
      <c r="JS49" s="45"/>
      <c r="JT49" s="45"/>
      <c r="JX49" s="45"/>
      <c r="KI49" s="45"/>
      <c r="KJ49" s="45"/>
      <c r="KL49" s="45"/>
      <c r="KM49" s="45"/>
      <c r="KN49" s="45"/>
      <c r="KR49" s="45"/>
      <c r="LC49" s="45"/>
      <c r="LD49" s="45"/>
      <c r="LF49" s="45"/>
      <c r="LG49" s="45"/>
      <c r="LH49" s="45"/>
      <c r="LL49" s="45"/>
      <c r="LW49" s="45"/>
      <c r="LX49" s="45"/>
      <c r="LZ49" s="45"/>
      <c r="MA49" s="45"/>
      <c r="MB49" s="45"/>
      <c r="MF49" s="45"/>
      <c r="MQ49" s="45"/>
      <c r="MR49" s="45"/>
      <c r="MT49" s="45"/>
      <c r="MU49" s="45"/>
      <c r="MV49" s="45"/>
      <c r="MZ49" s="45"/>
      <c r="NK49" s="45"/>
      <c r="NL49" s="45"/>
      <c r="NN49" s="45"/>
      <c r="NO49" s="45"/>
      <c r="NP49" s="45"/>
      <c r="NT49" s="45"/>
      <c r="OE49" s="45"/>
      <c r="OF49" s="45"/>
      <c r="OH49" s="45"/>
      <c r="OI49" s="45"/>
      <c r="OJ49" s="45"/>
      <c r="ON49" s="45"/>
      <c r="OY49" s="45"/>
      <c r="OZ49" s="45"/>
      <c r="PB49" s="45"/>
      <c r="PC49" s="45"/>
      <c r="PD49" s="45"/>
      <c r="PH49" s="45"/>
      <c r="PS49" s="45"/>
      <c r="PT49" s="45"/>
      <c r="PV49" s="45"/>
      <c r="PW49" s="45"/>
      <c r="PX49" s="45"/>
      <c r="QB49" s="45"/>
      <c r="QM49" s="45"/>
      <c r="QN49" s="45"/>
      <c r="QP49" s="45"/>
      <c r="QQ49" s="45"/>
      <c r="QR49" s="45"/>
      <c r="QV49" s="45"/>
      <c r="RG49" s="45"/>
      <c r="RH49" s="45"/>
      <c r="RJ49" s="45"/>
      <c r="RK49" s="45"/>
      <c r="RL49" s="45"/>
      <c r="RP49" s="45"/>
      <c r="SA49" s="45"/>
      <c r="SB49" s="45"/>
      <c r="SD49" s="45"/>
      <c r="SE49" s="45"/>
      <c r="SF49" s="45"/>
      <c r="SJ49" s="45"/>
      <c r="SU49" s="45"/>
      <c r="SV49" s="45"/>
      <c r="SX49" s="45"/>
      <c r="SY49" s="45"/>
      <c r="SZ49" s="45"/>
      <c r="TD49" s="45"/>
      <c r="TO49" s="45"/>
      <c r="TP49" s="45"/>
      <c r="TR49" s="45"/>
      <c r="TS49" s="45"/>
      <c r="TT49" s="45"/>
      <c r="TX49" s="45"/>
      <c r="UI49" s="45"/>
      <c r="UJ49" s="45"/>
      <c r="UL49" s="45"/>
      <c r="UM49" s="45"/>
      <c r="UN49" s="45"/>
      <c r="UR49" s="45"/>
      <c r="VC49" s="45"/>
      <c r="VD49" s="45"/>
      <c r="VF49" s="45"/>
      <c r="VG49" s="45"/>
      <c r="VH49" s="45"/>
      <c r="VL49" s="45"/>
      <c r="VW49" s="45"/>
      <c r="VX49" s="45"/>
      <c r="VZ49" s="45"/>
      <c r="WA49" s="45"/>
      <c r="WB49" s="45"/>
      <c r="WF49" s="45"/>
      <c r="WQ49" s="45"/>
      <c r="WR49" s="45"/>
      <c r="WT49" s="45"/>
      <c r="WU49" s="45"/>
      <c r="WV49" s="45"/>
      <c r="WZ49" s="45"/>
      <c r="XK49" s="45"/>
      <c r="XL49" s="45"/>
      <c r="XN49" s="45"/>
      <c r="XO49" s="45"/>
      <c r="XP49" s="45"/>
      <c r="XT49" s="45"/>
      <c r="YE49" s="45"/>
      <c r="YF49" s="45"/>
      <c r="YH49" s="45"/>
      <c r="YI49" s="45"/>
      <c r="YJ49" s="45"/>
      <c r="YN49" s="45"/>
      <c r="YY49" s="45"/>
      <c r="YZ49" s="45"/>
      <c r="ZB49" s="45"/>
      <c r="ZC49" s="45"/>
      <c r="ZD49" s="45"/>
      <c r="ZH49" s="45"/>
      <c r="ZS49" s="45"/>
      <c r="ZT49" s="45"/>
      <c r="ZV49" s="45"/>
      <c r="ZW49" s="45"/>
      <c r="ZX49" s="45"/>
      <c r="AAB49" s="45"/>
      <c r="AAM49" s="45"/>
      <c r="AAN49" s="45"/>
      <c r="AAP49" s="45"/>
      <c r="AAQ49" s="45"/>
      <c r="AAR49" s="45"/>
      <c r="AAV49" s="45"/>
      <c r="ABG49" s="45"/>
      <c r="ABH49" s="45"/>
      <c r="ABJ49" s="45"/>
      <c r="ABK49" s="45"/>
      <c r="ABL49" s="45"/>
      <c r="ABP49" s="45"/>
      <c r="ACA49" s="45"/>
      <c r="ACB49" s="45"/>
      <c r="ACD49" s="45"/>
      <c r="ACE49" s="45"/>
      <c r="ACF49" s="45"/>
      <c r="ACJ49" s="45"/>
      <c r="ACU49" s="45"/>
      <c r="ACV49" s="45"/>
      <c r="ACX49" s="45"/>
      <c r="ACY49" s="45"/>
      <c r="ACZ49" s="45"/>
      <c r="ADD49" s="45"/>
      <c r="ADO49" s="45"/>
      <c r="ADP49" s="45"/>
      <c r="ADR49" s="45"/>
      <c r="ADS49" s="45"/>
      <c r="ADT49" s="45"/>
      <c r="ADX49" s="45"/>
      <c r="AEI49" s="45"/>
      <c r="AEJ49" s="45"/>
      <c r="AEL49" s="45"/>
      <c r="AEM49" s="45"/>
      <c r="AEN49" s="45"/>
      <c r="AER49" s="45"/>
      <c r="AFC49" s="45"/>
      <c r="AFD49" s="45"/>
      <c r="AFF49" s="45"/>
      <c r="AFG49" s="45"/>
      <c r="AFH49" s="45"/>
      <c r="AFL49" s="45"/>
      <c r="AFW49" s="45"/>
      <c r="AFX49" s="45"/>
      <c r="AFZ49" s="45"/>
      <c r="AGA49" s="45"/>
      <c r="AGB49" s="45"/>
      <c r="AGF49" s="45"/>
      <c r="AGQ49" s="45"/>
      <c r="AGR49" s="45"/>
      <c r="AGT49" s="45"/>
      <c r="AGU49" s="45"/>
      <c r="AGV49" s="45"/>
      <c r="AGZ49" s="45"/>
      <c r="AHK49" s="45"/>
      <c r="AHL49" s="45"/>
      <c r="AHN49" s="45"/>
      <c r="AHO49" s="45"/>
      <c r="AHP49" s="45"/>
      <c r="AHT49" s="45"/>
      <c r="AIE49" s="45"/>
      <c r="AIF49" s="45"/>
      <c r="AIH49" s="45"/>
      <c r="AII49" s="45"/>
      <c r="AIJ49" s="45"/>
      <c r="AIN49" s="45"/>
      <c r="AIY49" s="45"/>
      <c r="AIZ49" s="45"/>
      <c r="AJB49" s="45"/>
      <c r="AJC49" s="45"/>
      <c r="AJD49" s="45"/>
      <c r="AJH49" s="45"/>
      <c r="AJS49" s="45"/>
      <c r="AJT49" s="45"/>
      <c r="AJV49" s="45"/>
      <c r="AJW49" s="45"/>
      <c r="AJX49" s="45"/>
      <c r="AKB49" s="45"/>
      <c r="AKM49" s="45"/>
      <c r="AKN49" s="45"/>
      <c r="AKP49" s="45"/>
      <c r="AKQ49" s="45"/>
      <c r="AKR49" s="45"/>
      <c r="AKV49" s="45"/>
      <c r="ALG49" s="45"/>
      <c r="ALH49" s="45"/>
      <c r="ALJ49" s="45"/>
      <c r="ALK49" s="45"/>
      <c r="ALL49" s="45"/>
      <c r="ALP49" s="45"/>
      <c r="AMA49" s="45"/>
      <c r="AMB49" s="45"/>
      <c r="AMD49" s="45"/>
      <c r="AME49" s="45"/>
      <c r="AMF49" s="45"/>
      <c r="AMJ49" s="45"/>
      <c r="AMU49" s="45"/>
      <c r="AMV49" s="45"/>
      <c r="AMX49" s="45"/>
      <c r="AMY49" s="45"/>
      <c r="AMZ49" s="45"/>
      <c r="AND49" s="45"/>
      <c r="ANO49" s="45"/>
      <c r="ANP49" s="45"/>
      <c r="ANR49" s="45"/>
      <c r="ANS49" s="45"/>
      <c r="ANT49" s="45"/>
      <c r="ANX49" s="45"/>
      <c r="AOI49" s="45"/>
      <c r="AOJ49" s="45"/>
      <c r="AOL49" s="45"/>
      <c r="AOM49" s="45"/>
      <c r="AON49" s="45"/>
      <c r="AOR49" s="45"/>
      <c r="APC49" s="45"/>
      <c r="APD49" s="45"/>
      <c r="APF49" s="45"/>
      <c r="APG49" s="45"/>
      <c r="APH49" s="45"/>
      <c r="APL49" s="45"/>
      <c r="APW49" s="45"/>
      <c r="APX49" s="45"/>
      <c r="APZ49" s="45"/>
      <c r="AQA49" s="45"/>
      <c r="AQB49" s="45"/>
      <c r="AQF49" s="45"/>
      <c r="AQQ49" s="45"/>
      <c r="AQR49" s="45"/>
      <c r="AQT49" s="45"/>
      <c r="AQU49" s="45"/>
      <c r="AQV49" s="45"/>
      <c r="AQZ49" s="45"/>
      <c r="ARK49" s="45"/>
      <c r="ARL49" s="45"/>
      <c r="ARN49" s="45"/>
      <c r="ARO49" s="45"/>
      <c r="ARP49" s="45"/>
      <c r="ART49" s="45"/>
      <c r="ASE49" s="45"/>
      <c r="ASF49" s="45"/>
      <c r="ASH49" s="45"/>
      <c r="ASI49" s="45"/>
      <c r="ASJ49" s="45"/>
      <c r="ASN49" s="45"/>
      <c r="ASY49" s="45"/>
      <c r="ASZ49" s="45"/>
      <c r="ATB49" s="45"/>
      <c r="ATC49" s="45"/>
      <c r="ATD49" s="45"/>
      <c r="ATH49" s="45"/>
      <c r="ATS49" s="45"/>
      <c r="ATT49" s="45"/>
      <c r="ATV49" s="45"/>
      <c r="ATW49" s="45"/>
      <c r="ATX49" s="45"/>
      <c r="AUB49" s="45"/>
      <c r="AUM49" s="45"/>
      <c r="AUN49" s="45"/>
      <c r="AUP49" s="45"/>
      <c r="AUQ49" s="45"/>
      <c r="AUR49" s="45"/>
      <c r="AUV49" s="45"/>
      <c r="AVG49" s="45"/>
      <c r="AVH49" s="45"/>
      <c r="AVJ49" s="45"/>
      <c r="AVK49" s="45"/>
      <c r="AVL49" s="45"/>
      <c r="AVP49" s="45"/>
      <c r="AWA49" s="45"/>
      <c r="AWB49" s="45"/>
      <c r="AWD49" s="45"/>
      <c r="AWE49" s="45"/>
      <c r="AWF49" s="45"/>
      <c r="AWJ49" s="45"/>
      <c r="AWU49" s="45"/>
      <c r="AWV49" s="45"/>
      <c r="AWX49" s="45"/>
      <c r="AWY49" s="45"/>
      <c r="AWZ49" s="45"/>
      <c r="AXD49" s="45"/>
      <c r="AXO49" s="45"/>
      <c r="AXP49" s="45"/>
      <c r="AXR49" s="45"/>
      <c r="AXS49" s="45"/>
      <c r="AXT49" s="45"/>
      <c r="AXX49" s="45"/>
      <c r="AYI49" s="45"/>
      <c r="AYJ49" s="45"/>
      <c r="AYL49" s="45"/>
      <c r="AYM49" s="45"/>
      <c r="AYN49" s="45"/>
      <c r="AYR49" s="45"/>
      <c r="AZC49" s="45"/>
      <c r="AZD49" s="45"/>
      <c r="AZF49" s="45"/>
      <c r="AZG49" s="45"/>
      <c r="AZH49" s="45"/>
      <c r="AZL49" s="45"/>
      <c r="AZW49" s="45"/>
      <c r="AZX49" s="45"/>
      <c r="AZZ49" s="45"/>
      <c r="BAA49" s="45"/>
      <c r="BAB49" s="45"/>
      <c r="BAF49" s="45"/>
      <c r="BAQ49" s="45"/>
      <c r="BAR49" s="45"/>
      <c r="BAT49" s="45"/>
      <c r="BAU49" s="45"/>
      <c r="BAV49" s="45"/>
      <c r="BAZ49" s="45"/>
      <c r="BBK49" s="45"/>
      <c r="BBL49" s="45"/>
      <c r="BBN49" s="45"/>
      <c r="BBO49" s="45"/>
      <c r="BBP49" s="45"/>
      <c r="BBT49" s="45"/>
      <c r="BCE49" s="45"/>
      <c r="BCF49" s="45"/>
      <c r="BCH49" s="45"/>
      <c r="BCI49" s="45"/>
      <c r="BCJ49" s="45"/>
      <c r="BCN49" s="45"/>
      <c r="BCY49" s="45"/>
      <c r="BCZ49" s="45"/>
      <c r="BDB49" s="45"/>
      <c r="BDC49" s="45"/>
      <c r="BDD49" s="45"/>
      <c r="BDH49" s="45"/>
      <c r="BDS49" s="45"/>
      <c r="BDT49" s="45"/>
      <c r="BDV49" s="45"/>
      <c r="BDW49" s="45"/>
      <c r="BDX49" s="45"/>
      <c r="BEB49" s="45"/>
      <c r="BEM49" s="45"/>
      <c r="BEN49" s="45"/>
      <c r="BEP49" s="45"/>
      <c r="BEQ49" s="45"/>
      <c r="BER49" s="45"/>
      <c r="BEV49" s="45"/>
      <c r="BFG49" s="45"/>
      <c r="BFH49" s="45"/>
      <c r="BFJ49" s="45"/>
      <c r="BFK49" s="45"/>
      <c r="BFL49" s="45"/>
      <c r="BFP49" s="45"/>
      <c r="BGA49" s="45"/>
      <c r="BGB49" s="45"/>
      <c r="BGD49" s="45"/>
      <c r="BGE49" s="45"/>
      <c r="BGF49" s="45"/>
      <c r="BGJ49" s="45"/>
      <c r="BGU49" s="45"/>
      <c r="BGV49" s="45"/>
      <c r="BGX49" s="45"/>
      <c r="BGY49" s="45"/>
      <c r="BGZ49" s="45"/>
      <c r="BHD49" s="45"/>
      <c r="BHO49" s="45"/>
      <c r="BHP49" s="45"/>
      <c r="BHR49" s="45"/>
      <c r="BHS49" s="45"/>
      <c r="BHT49" s="45"/>
      <c r="BHX49" s="45"/>
      <c r="BII49" s="45"/>
      <c r="BIJ49" s="45"/>
      <c r="BIL49" s="45"/>
      <c r="BIM49" s="45"/>
      <c r="BIN49" s="45"/>
      <c r="BIR49" s="45"/>
      <c r="BJC49" s="45"/>
      <c r="BJD49" s="45"/>
      <c r="BJF49" s="45"/>
      <c r="BJG49" s="45"/>
      <c r="BJH49" s="45"/>
      <c r="BJL49" s="45"/>
      <c r="BJW49" s="45"/>
      <c r="BJX49" s="45"/>
      <c r="BJZ49" s="45"/>
      <c r="BKA49" s="45"/>
      <c r="BKB49" s="45"/>
      <c r="BKF49" s="45"/>
      <c r="BKQ49" s="45"/>
      <c r="BKR49" s="45"/>
      <c r="BKT49" s="45"/>
      <c r="BKU49" s="45"/>
      <c r="BKV49" s="45"/>
      <c r="BKZ49" s="45"/>
      <c r="BLK49" s="45"/>
      <c r="BLL49" s="45"/>
      <c r="BLN49" s="45"/>
      <c r="BLO49" s="45"/>
      <c r="BLP49" s="45"/>
      <c r="BLT49" s="45"/>
      <c r="BME49" s="45"/>
      <c r="BMF49" s="45"/>
      <c r="BMH49" s="45"/>
      <c r="BMI49" s="45"/>
      <c r="BMJ49" s="45"/>
      <c r="BMN49" s="45"/>
      <c r="BMY49" s="45"/>
      <c r="BMZ49" s="45"/>
      <c r="BNB49" s="45"/>
      <c r="BNC49" s="45"/>
      <c r="BND49" s="45"/>
      <c r="BNH49" s="45"/>
      <c r="BNS49" s="45"/>
      <c r="BNT49" s="45"/>
      <c r="BNV49" s="45"/>
      <c r="BNW49" s="45"/>
      <c r="BNX49" s="45"/>
      <c r="BOB49" s="45"/>
      <c r="BOM49" s="45"/>
      <c r="BON49" s="45"/>
      <c r="BOP49" s="45"/>
      <c r="BOQ49" s="45"/>
      <c r="BOR49" s="45"/>
      <c r="BOV49" s="45"/>
      <c r="BPG49" s="45"/>
      <c r="BPH49" s="45"/>
      <c r="BPJ49" s="45"/>
      <c r="BPK49" s="45"/>
      <c r="BPL49" s="45"/>
      <c r="BPP49" s="45"/>
      <c r="BQA49" s="45"/>
      <c r="BQB49" s="45"/>
      <c r="BQD49" s="45"/>
      <c r="BQE49" s="45"/>
      <c r="BQF49" s="45"/>
      <c r="BQJ49" s="45"/>
      <c r="BQU49" s="45"/>
      <c r="BQV49" s="45"/>
      <c r="BQX49" s="45"/>
      <c r="BQY49" s="45"/>
      <c r="BQZ49" s="45"/>
      <c r="BRD49" s="45"/>
      <c r="BRO49" s="45"/>
      <c r="BRP49" s="45"/>
      <c r="BRR49" s="45"/>
      <c r="BRS49" s="45"/>
      <c r="BRT49" s="45"/>
      <c r="BRX49" s="45"/>
      <c r="BSI49" s="45"/>
      <c r="BSJ49" s="45"/>
      <c r="BSL49" s="45"/>
      <c r="BSM49" s="45"/>
      <c r="BSN49" s="45"/>
      <c r="BSR49" s="45"/>
      <c r="BTC49" s="45"/>
      <c r="BTD49" s="45"/>
      <c r="BTF49" s="45"/>
      <c r="BTG49" s="45"/>
      <c r="BTH49" s="45"/>
      <c r="BTL49" s="45"/>
      <c r="BTW49" s="45"/>
      <c r="BTX49" s="45"/>
      <c r="BTZ49" s="45"/>
      <c r="BUA49" s="45"/>
      <c r="BUB49" s="45"/>
      <c r="BUF49" s="45"/>
      <c r="BUQ49" s="45"/>
      <c r="BUR49" s="45"/>
      <c r="BUT49" s="45"/>
      <c r="BUU49" s="45"/>
      <c r="BUV49" s="45"/>
      <c r="BUZ49" s="45"/>
      <c r="BVK49" s="45"/>
      <c r="BVL49" s="45"/>
      <c r="BVN49" s="45"/>
      <c r="BVO49" s="45"/>
      <c r="BVP49" s="45"/>
      <c r="BVT49" s="45"/>
      <c r="BWE49" s="45"/>
      <c r="BWF49" s="45"/>
      <c r="BWH49" s="45"/>
      <c r="BWI49" s="45"/>
      <c r="BWJ49" s="45"/>
      <c r="BWN49" s="45"/>
      <c r="BWY49" s="45"/>
      <c r="BWZ49" s="45"/>
      <c r="BXB49" s="45"/>
      <c r="BXC49" s="45"/>
      <c r="BXD49" s="45"/>
      <c r="BXH49" s="45"/>
      <c r="BXS49" s="45"/>
      <c r="BXT49" s="45"/>
      <c r="BXV49" s="45"/>
      <c r="BXW49" s="45"/>
      <c r="BXX49" s="45"/>
      <c r="BYB49" s="45"/>
      <c r="BYM49" s="45"/>
      <c r="BYN49" s="45"/>
      <c r="BYP49" s="45"/>
      <c r="BYQ49" s="45"/>
      <c r="BYR49" s="45"/>
      <c r="BYV49" s="45"/>
      <c r="BZG49" s="45"/>
      <c r="BZH49" s="45"/>
      <c r="BZJ49" s="45"/>
      <c r="BZK49" s="45"/>
      <c r="BZL49" s="45"/>
      <c r="BZP49" s="45"/>
      <c r="CAA49" s="45"/>
      <c r="CAB49" s="45"/>
      <c r="CAD49" s="45"/>
      <c r="CAE49" s="45"/>
      <c r="CAF49" s="45"/>
      <c r="CAJ49" s="45"/>
      <c r="CAU49" s="45"/>
      <c r="CAV49" s="45"/>
      <c r="CAX49" s="45"/>
      <c r="CAY49" s="45"/>
      <c r="CAZ49" s="45"/>
      <c r="CBD49" s="45"/>
      <c r="CBO49" s="45"/>
      <c r="CBP49" s="45"/>
      <c r="CBR49" s="45"/>
      <c r="CBS49" s="45"/>
      <c r="CBT49" s="45"/>
      <c r="CBX49" s="45"/>
      <c r="CCI49" s="45"/>
      <c r="CCJ49" s="45"/>
      <c r="CCL49" s="45"/>
      <c r="CCM49" s="45"/>
      <c r="CCN49" s="45"/>
      <c r="CCR49" s="45"/>
      <c r="CDC49" s="45"/>
      <c r="CDD49" s="45"/>
      <c r="CDF49" s="45"/>
      <c r="CDG49" s="45"/>
      <c r="CDH49" s="45"/>
      <c r="CDL49" s="45"/>
      <c r="CDW49" s="45"/>
      <c r="CDX49" s="45"/>
      <c r="CDZ49" s="45"/>
      <c r="CEA49" s="45"/>
      <c r="CEB49" s="45"/>
      <c r="CEF49" s="45"/>
      <c r="CEQ49" s="45"/>
      <c r="CER49" s="45"/>
      <c r="CET49" s="45"/>
      <c r="CEU49" s="45"/>
      <c r="CEV49" s="45"/>
      <c r="CEZ49" s="45"/>
      <c r="CFK49" s="45"/>
      <c r="CFL49" s="45"/>
      <c r="CFN49" s="45"/>
      <c r="CFO49" s="45"/>
      <c r="CFP49" s="45"/>
      <c r="CFT49" s="45"/>
      <c r="CGE49" s="45"/>
      <c r="CGF49" s="45"/>
      <c r="CGH49" s="45"/>
      <c r="CGI49" s="45"/>
      <c r="CGJ49" s="45"/>
      <c r="CGN49" s="45"/>
      <c r="CGY49" s="45"/>
      <c r="CGZ49" s="45"/>
      <c r="CHB49" s="45"/>
      <c r="CHC49" s="45"/>
      <c r="CHD49" s="45"/>
      <c r="CHH49" s="45"/>
      <c r="CHS49" s="45"/>
      <c r="CHT49" s="45"/>
      <c r="CHV49" s="45"/>
      <c r="CHW49" s="45"/>
      <c r="CHX49" s="45"/>
      <c r="CIB49" s="45"/>
      <c r="CIM49" s="45"/>
      <c r="CIN49" s="45"/>
      <c r="CIP49" s="45"/>
      <c r="CIQ49" s="45"/>
      <c r="CIR49" s="45"/>
      <c r="CIV49" s="45"/>
      <c r="CJG49" s="45"/>
      <c r="CJH49" s="45"/>
      <c r="CJJ49" s="45"/>
      <c r="CJK49" s="45"/>
      <c r="CJL49" s="45"/>
      <c r="CJP49" s="45"/>
      <c r="CKA49" s="45"/>
      <c r="CKB49" s="45"/>
      <c r="CKD49" s="45"/>
      <c r="CKE49" s="45"/>
      <c r="CKF49" s="45"/>
      <c r="CKJ49" s="45"/>
      <c r="CKU49" s="45"/>
      <c r="CKV49" s="45"/>
      <c r="CKX49" s="45"/>
      <c r="CKY49" s="45"/>
      <c r="CKZ49" s="45"/>
      <c r="CLD49" s="45"/>
      <c r="CLO49" s="45"/>
      <c r="CLP49" s="45"/>
      <c r="CLR49" s="45"/>
      <c r="CLS49" s="45"/>
      <c r="CLT49" s="45"/>
      <c r="CLX49" s="45"/>
      <c r="CMI49" s="45"/>
      <c r="CMJ49" s="45"/>
      <c r="CML49" s="45"/>
      <c r="CMM49" s="45"/>
      <c r="CMN49" s="45"/>
      <c r="CMR49" s="45"/>
      <c r="CNC49" s="45"/>
      <c r="CND49" s="45"/>
      <c r="CNF49" s="45"/>
      <c r="CNG49" s="45"/>
      <c r="CNH49" s="45"/>
      <c r="CNL49" s="45"/>
      <c r="CNW49" s="45"/>
      <c r="CNX49" s="45"/>
      <c r="CNZ49" s="45"/>
      <c r="COA49" s="45"/>
      <c r="COB49" s="45"/>
      <c r="COF49" s="45"/>
      <c r="COQ49" s="45"/>
      <c r="COR49" s="45"/>
      <c r="COT49" s="45"/>
      <c r="COU49" s="45"/>
      <c r="COV49" s="45"/>
      <c r="COZ49" s="45"/>
      <c r="CPK49" s="45"/>
      <c r="CPL49" s="45"/>
      <c r="CPN49" s="45"/>
      <c r="CPO49" s="45"/>
      <c r="CPP49" s="45"/>
      <c r="CPT49" s="45"/>
      <c r="CQE49" s="45"/>
      <c r="CQF49" s="45"/>
      <c r="CQH49" s="45"/>
      <c r="CQI49" s="45"/>
      <c r="CQJ49" s="45"/>
      <c r="CQN49" s="45"/>
      <c r="CQY49" s="45"/>
      <c r="CQZ49" s="45"/>
      <c r="CRB49" s="45"/>
      <c r="CRC49" s="45"/>
      <c r="CRD49" s="45"/>
      <c r="CRH49" s="45"/>
      <c r="CRS49" s="45"/>
      <c r="CRT49" s="45"/>
      <c r="CRV49" s="45"/>
      <c r="CRW49" s="45"/>
      <c r="CRX49" s="45"/>
      <c r="CSB49" s="45"/>
      <c r="CSM49" s="45"/>
      <c r="CSN49" s="45"/>
      <c r="CSP49" s="45"/>
      <c r="CSQ49" s="45"/>
      <c r="CSR49" s="45"/>
      <c r="CSV49" s="45"/>
      <c r="CTG49" s="45"/>
      <c r="CTH49" s="45"/>
      <c r="CTJ49" s="45"/>
      <c r="CTK49" s="45"/>
      <c r="CTL49" s="45"/>
      <c r="CTP49" s="45"/>
    </row>
    <row r="50" s="8" customFormat="1" ht="36" spans="1:2564">
      <c r="A50" s="16">
        <v>44</v>
      </c>
      <c r="B50" s="17" t="s">
        <v>201</v>
      </c>
      <c r="C50" s="17" t="s">
        <v>246</v>
      </c>
      <c r="D50" s="17" t="s">
        <v>29</v>
      </c>
      <c r="E50" s="17" t="s">
        <v>247</v>
      </c>
      <c r="F50" s="17" t="s">
        <v>201</v>
      </c>
      <c r="G50" s="17" t="s">
        <v>248</v>
      </c>
      <c r="H50" s="17" t="s">
        <v>249</v>
      </c>
      <c r="I50" s="17" t="s">
        <v>211</v>
      </c>
      <c r="J50" s="17" t="s">
        <v>211</v>
      </c>
      <c r="K50" s="17">
        <v>26.1</v>
      </c>
      <c r="L50" s="17">
        <v>26.1</v>
      </c>
      <c r="M50" s="16"/>
      <c r="N50" s="17"/>
      <c r="O50" s="17">
        <v>129</v>
      </c>
      <c r="P50" s="17">
        <v>129</v>
      </c>
      <c r="Q50" s="17"/>
      <c r="R50" s="17" t="s">
        <v>250</v>
      </c>
      <c r="S50" s="17" t="s">
        <v>213</v>
      </c>
      <c r="T50" s="43"/>
      <c r="X50" s="45"/>
      <c r="AI50" s="45"/>
      <c r="AJ50" s="45"/>
      <c r="AL50" s="45"/>
      <c r="AM50" s="45"/>
      <c r="AN50" s="45"/>
      <c r="AR50" s="45"/>
      <c r="BC50" s="45"/>
      <c r="BD50" s="45"/>
      <c r="BF50" s="45"/>
      <c r="BG50" s="45"/>
      <c r="BH50" s="45"/>
      <c r="BL50" s="45"/>
      <c r="BW50" s="45"/>
      <c r="BX50" s="45"/>
      <c r="BZ50" s="45"/>
      <c r="CA50" s="45"/>
      <c r="CB50" s="45"/>
      <c r="CF50" s="45"/>
      <c r="CQ50" s="45"/>
      <c r="CR50" s="45"/>
      <c r="CT50" s="45"/>
      <c r="CU50" s="45"/>
      <c r="CV50" s="45"/>
      <c r="CZ50" s="45"/>
      <c r="DK50" s="45"/>
      <c r="DL50" s="45"/>
      <c r="DN50" s="45"/>
      <c r="DO50" s="45"/>
      <c r="DP50" s="45"/>
      <c r="DT50" s="45"/>
      <c r="EE50" s="45"/>
      <c r="EF50" s="45"/>
      <c r="EH50" s="45"/>
      <c r="EI50" s="45"/>
      <c r="EJ50" s="45"/>
      <c r="EN50" s="45"/>
      <c r="EY50" s="45"/>
      <c r="EZ50" s="45"/>
      <c r="FB50" s="45"/>
      <c r="FC50" s="45"/>
      <c r="FD50" s="45"/>
      <c r="FH50" s="45"/>
      <c r="FS50" s="45"/>
      <c r="FT50" s="45"/>
      <c r="FV50" s="45"/>
      <c r="FW50" s="45"/>
      <c r="FX50" s="45"/>
      <c r="GB50" s="45"/>
      <c r="GM50" s="45"/>
      <c r="GN50" s="45"/>
      <c r="GP50" s="45"/>
      <c r="GQ50" s="45"/>
      <c r="GR50" s="45"/>
      <c r="GV50" s="45"/>
      <c r="HG50" s="45"/>
      <c r="HH50" s="45"/>
      <c r="HJ50" s="45"/>
      <c r="HK50" s="45"/>
      <c r="HL50" s="45"/>
      <c r="HP50" s="45"/>
      <c r="IA50" s="45"/>
      <c r="IB50" s="45"/>
      <c r="ID50" s="45"/>
      <c r="IE50" s="45"/>
      <c r="IF50" s="45"/>
      <c r="IJ50" s="45"/>
      <c r="IU50" s="45"/>
      <c r="IV50" s="45"/>
      <c r="IX50" s="45"/>
      <c r="IY50" s="45"/>
      <c r="IZ50" s="45"/>
      <c r="JD50" s="45"/>
      <c r="JO50" s="45"/>
      <c r="JP50" s="45"/>
      <c r="JR50" s="45"/>
      <c r="JS50" s="45"/>
      <c r="JT50" s="45"/>
      <c r="JX50" s="45"/>
      <c r="KI50" s="45"/>
      <c r="KJ50" s="45"/>
      <c r="KL50" s="45"/>
      <c r="KM50" s="45"/>
      <c r="KN50" s="45"/>
      <c r="KR50" s="45"/>
      <c r="LC50" s="45"/>
      <c r="LD50" s="45"/>
      <c r="LF50" s="45"/>
      <c r="LG50" s="45"/>
      <c r="LH50" s="45"/>
      <c r="LL50" s="45"/>
      <c r="LW50" s="45"/>
      <c r="LX50" s="45"/>
      <c r="LZ50" s="45"/>
      <c r="MA50" s="45"/>
      <c r="MB50" s="45"/>
      <c r="MF50" s="45"/>
      <c r="MQ50" s="45"/>
      <c r="MR50" s="45"/>
      <c r="MT50" s="45"/>
      <c r="MU50" s="45"/>
      <c r="MV50" s="45"/>
      <c r="MZ50" s="45"/>
      <c r="NK50" s="45"/>
      <c r="NL50" s="45"/>
      <c r="NN50" s="45"/>
      <c r="NO50" s="45"/>
      <c r="NP50" s="45"/>
      <c r="NT50" s="45"/>
      <c r="OE50" s="45"/>
      <c r="OF50" s="45"/>
      <c r="OH50" s="45"/>
      <c r="OI50" s="45"/>
      <c r="OJ50" s="45"/>
      <c r="ON50" s="45"/>
      <c r="OY50" s="45"/>
      <c r="OZ50" s="45"/>
      <c r="PB50" s="45"/>
      <c r="PC50" s="45"/>
      <c r="PD50" s="45"/>
      <c r="PH50" s="45"/>
      <c r="PS50" s="45"/>
      <c r="PT50" s="45"/>
      <c r="PV50" s="45"/>
      <c r="PW50" s="45"/>
      <c r="PX50" s="45"/>
      <c r="QB50" s="45"/>
      <c r="QM50" s="45"/>
      <c r="QN50" s="45"/>
      <c r="QP50" s="45"/>
      <c r="QQ50" s="45"/>
      <c r="QR50" s="45"/>
      <c r="QV50" s="45"/>
      <c r="RG50" s="45"/>
      <c r="RH50" s="45"/>
      <c r="RJ50" s="45"/>
      <c r="RK50" s="45"/>
      <c r="RL50" s="45"/>
      <c r="RP50" s="45"/>
      <c r="SA50" s="45"/>
      <c r="SB50" s="45"/>
      <c r="SD50" s="45"/>
      <c r="SE50" s="45"/>
      <c r="SF50" s="45"/>
      <c r="SJ50" s="45"/>
      <c r="SU50" s="45"/>
      <c r="SV50" s="45"/>
      <c r="SX50" s="45"/>
      <c r="SY50" s="45"/>
      <c r="SZ50" s="45"/>
      <c r="TD50" s="45"/>
      <c r="TO50" s="45"/>
      <c r="TP50" s="45"/>
      <c r="TR50" s="45"/>
      <c r="TS50" s="45"/>
      <c r="TT50" s="45"/>
      <c r="TX50" s="45"/>
      <c r="UI50" s="45"/>
      <c r="UJ50" s="45"/>
      <c r="UL50" s="45"/>
      <c r="UM50" s="45"/>
      <c r="UN50" s="45"/>
      <c r="UR50" s="45"/>
      <c r="VC50" s="45"/>
      <c r="VD50" s="45"/>
      <c r="VF50" s="45"/>
      <c r="VG50" s="45"/>
      <c r="VH50" s="45"/>
      <c r="VL50" s="45"/>
      <c r="VW50" s="45"/>
      <c r="VX50" s="45"/>
      <c r="VZ50" s="45"/>
      <c r="WA50" s="45"/>
      <c r="WB50" s="45"/>
      <c r="WF50" s="45"/>
      <c r="WQ50" s="45"/>
      <c r="WR50" s="45"/>
      <c r="WT50" s="45"/>
      <c r="WU50" s="45"/>
      <c r="WV50" s="45"/>
      <c r="WZ50" s="45"/>
      <c r="XK50" s="45"/>
      <c r="XL50" s="45"/>
      <c r="XN50" s="45"/>
      <c r="XO50" s="45"/>
      <c r="XP50" s="45"/>
      <c r="XT50" s="45"/>
      <c r="YE50" s="45"/>
      <c r="YF50" s="45"/>
      <c r="YH50" s="45"/>
      <c r="YI50" s="45"/>
      <c r="YJ50" s="45"/>
      <c r="YN50" s="45"/>
      <c r="YY50" s="45"/>
      <c r="YZ50" s="45"/>
      <c r="ZB50" s="45"/>
      <c r="ZC50" s="45"/>
      <c r="ZD50" s="45"/>
      <c r="ZH50" s="45"/>
      <c r="ZS50" s="45"/>
      <c r="ZT50" s="45"/>
      <c r="ZV50" s="45"/>
      <c r="ZW50" s="45"/>
      <c r="ZX50" s="45"/>
      <c r="AAB50" s="45"/>
      <c r="AAM50" s="45"/>
      <c r="AAN50" s="45"/>
      <c r="AAP50" s="45"/>
      <c r="AAQ50" s="45"/>
      <c r="AAR50" s="45"/>
      <c r="AAV50" s="45"/>
      <c r="ABG50" s="45"/>
      <c r="ABH50" s="45"/>
      <c r="ABJ50" s="45"/>
      <c r="ABK50" s="45"/>
      <c r="ABL50" s="45"/>
      <c r="ABP50" s="45"/>
      <c r="ACA50" s="45"/>
      <c r="ACB50" s="45"/>
      <c r="ACD50" s="45"/>
      <c r="ACE50" s="45"/>
      <c r="ACF50" s="45"/>
      <c r="ACJ50" s="45"/>
      <c r="ACU50" s="45"/>
      <c r="ACV50" s="45"/>
      <c r="ACX50" s="45"/>
      <c r="ACY50" s="45"/>
      <c r="ACZ50" s="45"/>
      <c r="ADD50" s="45"/>
      <c r="ADO50" s="45"/>
      <c r="ADP50" s="45"/>
      <c r="ADR50" s="45"/>
      <c r="ADS50" s="45"/>
      <c r="ADT50" s="45"/>
      <c r="ADX50" s="45"/>
      <c r="AEI50" s="45"/>
      <c r="AEJ50" s="45"/>
      <c r="AEL50" s="45"/>
      <c r="AEM50" s="45"/>
      <c r="AEN50" s="45"/>
      <c r="AER50" s="45"/>
      <c r="AFC50" s="45"/>
      <c r="AFD50" s="45"/>
      <c r="AFF50" s="45"/>
      <c r="AFG50" s="45"/>
      <c r="AFH50" s="45"/>
      <c r="AFL50" s="45"/>
      <c r="AFW50" s="45"/>
      <c r="AFX50" s="45"/>
      <c r="AFZ50" s="45"/>
      <c r="AGA50" s="45"/>
      <c r="AGB50" s="45"/>
      <c r="AGF50" s="45"/>
      <c r="AGQ50" s="45"/>
      <c r="AGR50" s="45"/>
      <c r="AGT50" s="45"/>
      <c r="AGU50" s="45"/>
      <c r="AGV50" s="45"/>
      <c r="AGZ50" s="45"/>
      <c r="AHK50" s="45"/>
      <c r="AHL50" s="45"/>
      <c r="AHN50" s="45"/>
      <c r="AHO50" s="45"/>
      <c r="AHP50" s="45"/>
      <c r="AHT50" s="45"/>
      <c r="AIE50" s="45"/>
      <c r="AIF50" s="45"/>
      <c r="AIH50" s="45"/>
      <c r="AII50" s="45"/>
      <c r="AIJ50" s="45"/>
      <c r="AIN50" s="45"/>
      <c r="AIY50" s="45"/>
      <c r="AIZ50" s="45"/>
      <c r="AJB50" s="45"/>
      <c r="AJC50" s="45"/>
      <c r="AJD50" s="45"/>
      <c r="AJH50" s="45"/>
      <c r="AJS50" s="45"/>
      <c r="AJT50" s="45"/>
      <c r="AJV50" s="45"/>
      <c r="AJW50" s="45"/>
      <c r="AJX50" s="45"/>
      <c r="AKB50" s="45"/>
      <c r="AKM50" s="45"/>
      <c r="AKN50" s="45"/>
      <c r="AKP50" s="45"/>
      <c r="AKQ50" s="45"/>
      <c r="AKR50" s="45"/>
      <c r="AKV50" s="45"/>
      <c r="ALG50" s="45"/>
      <c r="ALH50" s="45"/>
      <c r="ALJ50" s="45"/>
      <c r="ALK50" s="45"/>
      <c r="ALL50" s="45"/>
      <c r="ALP50" s="45"/>
      <c r="AMA50" s="45"/>
      <c r="AMB50" s="45"/>
      <c r="AMD50" s="45"/>
      <c r="AME50" s="45"/>
      <c r="AMF50" s="45"/>
      <c r="AMJ50" s="45"/>
      <c r="AMU50" s="45"/>
      <c r="AMV50" s="45"/>
      <c r="AMX50" s="45"/>
      <c r="AMY50" s="45"/>
      <c r="AMZ50" s="45"/>
      <c r="AND50" s="45"/>
      <c r="ANO50" s="45"/>
      <c r="ANP50" s="45"/>
      <c r="ANR50" s="45"/>
      <c r="ANS50" s="45"/>
      <c r="ANT50" s="45"/>
      <c r="ANX50" s="45"/>
      <c r="AOI50" s="45"/>
      <c r="AOJ50" s="45"/>
      <c r="AOL50" s="45"/>
      <c r="AOM50" s="45"/>
      <c r="AON50" s="45"/>
      <c r="AOR50" s="45"/>
      <c r="APC50" s="45"/>
      <c r="APD50" s="45"/>
      <c r="APF50" s="45"/>
      <c r="APG50" s="45"/>
      <c r="APH50" s="45"/>
      <c r="APL50" s="45"/>
      <c r="APW50" s="45"/>
      <c r="APX50" s="45"/>
      <c r="APZ50" s="45"/>
      <c r="AQA50" s="45"/>
      <c r="AQB50" s="45"/>
      <c r="AQF50" s="45"/>
      <c r="AQQ50" s="45"/>
      <c r="AQR50" s="45"/>
      <c r="AQT50" s="45"/>
      <c r="AQU50" s="45"/>
      <c r="AQV50" s="45"/>
      <c r="AQZ50" s="45"/>
      <c r="ARK50" s="45"/>
      <c r="ARL50" s="45"/>
      <c r="ARN50" s="45"/>
      <c r="ARO50" s="45"/>
      <c r="ARP50" s="45"/>
      <c r="ART50" s="45"/>
      <c r="ASE50" s="45"/>
      <c r="ASF50" s="45"/>
      <c r="ASH50" s="45"/>
      <c r="ASI50" s="45"/>
      <c r="ASJ50" s="45"/>
      <c r="ASN50" s="45"/>
      <c r="ASY50" s="45"/>
      <c r="ASZ50" s="45"/>
      <c r="ATB50" s="45"/>
      <c r="ATC50" s="45"/>
      <c r="ATD50" s="45"/>
      <c r="ATH50" s="45"/>
      <c r="ATS50" s="45"/>
      <c r="ATT50" s="45"/>
      <c r="ATV50" s="45"/>
      <c r="ATW50" s="45"/>
      <c r="ATX50" s="45"/>
      <c r="AUB50" s="45"/>
      <c r="AUM50" s="45"/>
      <c r="AUN50" s="45"/>
      <c r="AUP50" s="45"/>
      <c r="AUQ50" s="45"/>
      <c r="AUR50" s="45"/>
      <c r="AUV50" s="45"/>
      <c r="AVG50" s="45"/>
      <c r="AVH50" s="45"/>
      <c r="AVJ50" s="45"/>
      <c r="AVK50" s="45"/>
      <c r="AVL50" s="45"/>
      <c r="AVP50" s="45"/>
      <c r="AWA50" s="45"/>
      <c r="AWB50" s="45"/>
      <c r="AWD50" s="45"/>
      <c r="AWE50" s="45"/>
      <c r="AWF50" s="45"/>
      <c r="AWJ50" s="45"/>
      <c r="AWU50" s="45"/>
      <c r="AWV50" s="45"/>
      <c r="AWX50" s="45"/>
      <c r="AWY50" s="45"/>
      <c r="AWZ50" s="45"/>
      <c r="AXD50" s="45"/>
      <c r="AXO50" s="45"/>
      <c r="AXP50" s="45"/>
      <c r="AXR50" s="45"/>
      <c r="AXS50" s="45"/>
      <c r="AXT50" s="45"/>
      <c r="AXX50" s="45"/>
      <c r="AYI50" s="45"/>
      <c r="AYJ50" s="45"/>
      <c r="AYL50" s="45"/>
      <c r="AYM50" s="45"/>
      <c r="AYN50" s="45"/>
      <c r="AYR50" s="45"/>
      <c r="AZC50" s="45"/>
      <c r="AZD50" s="45"/>
      <c r="AZF50" s="45"/>
      <c r="AZG50" s="45"/>
      <c r="AZH50" s="45"/>
      <c r="AZL50" s="45"/>
      <c r="AZW50" s="45"/>
      <c r="AZX50" s="45"/>
      <c r="AZZ50" s="45"/>
      <c r="BAA50" s="45"/>
      <c r="BAB50" s="45"/>
      <c r="BAF50" s="45"/>
      <c r="BAQ50" s="45"/>
      <c r="BAR50" s="45"/>
      <c r="BAT50" s="45"/>
      <c r="BAU50" s="45"/>
      <c r="BAV50" s="45"/>
      <c r="BAZ50" s="45"/>
      <c r="BBK50" s="45"/>
      <c r="BBL50" s="45"/>
      <c r="BBN50" s="45"/>
      <c r="BBO50" s="45"/>
      <c r="BBP50" s="45"/>
      <c r="BBT50" s="45"/>
      <c r="BCE50" s="45"/>
      <c r="BCF50" s="45"/>
      <c r="BCH50" s="45"/>
      <c r="BCI50" s="45"/>
      <c r="BCJ50" s="45"/>
      <c r="BCN50" s="45"/>
      <c r="BCY50" s="45"/>
      <c r="BCZ50" s="45"/>
      <c r="BDB50" s="45"/>
      <c r="BDC50" s="45"/>
      <c r="BDD50" s="45"/>
      <c r="BDH50" s="45"/>
      <c r="BDS50" s="45"/>
      <c r="BDT50" s="45"/>
      <c r="BDV50" s="45"/>
      <c r="BDW50" s="45"/>
      <c r="BDX50" s="45"/>
      <c r="BEB50" s="45"/>
      <c r="BEM50" s="45"/>
      <c r="BEN50" s="45"/>
      <c r="BEP50" s="45"/>
      <c r="BEQ50" s="45"/>
      <c r="BER50" s="45"/>
      <c r="BEV50" s="45"/>
      <c r="BFG50" s="45"/>
      <c r="BFH50" s="45"/>
      <c r="BFJ50" s="45"/>
      <c r="BFK50" s="45"/>
      <c r="BFL50" s="45"/>
      <c r="BFP50" s="45"/>
      <c r="BGA50" s="45"/>
      <c r="BGB50" s="45"/>
      <c r="BGD50" s="45"/>
      <c r="BGE50" s="45"/>
      <c r="BGF50" s="45"/>
      <c r="BGJ50" s="45"/>
      <c r="BGU50" s="45"/>
      <c r="BGV50" s="45"/>
      <c r="BGX50" s="45"/>
      <c r="BGY50" s="45"/>
      <c r="BGZ50" s="45"/>
      <c r="BHD50" s="45"/>
      <c r="BHO50" s="45"/>
      <c r="BHP50" s="45"/>
      <c r="BHR50" s="45"/>
      <c r="BHS50" s="45"/>
      <c r="BHT50" s="45"/>
      <c r="BHX50" s="45"/>
      <c r="BII50" s="45"/>
      <c r="BIJ50" s="45"/>
      <c r="BIL50" s="45"/>
      <c r="BIM50" s="45"/>
      <c r="BIN50" s="45"/>
      <c r="BIR50" s="45"/>
      <c r="BJC50" s="45"/>
      <c r="BJD50" s="45"/>
      <c r="BJF50" s="45"/>
      <c r="BJG50" s="45"/>
      <c r="BJH50" s="45"/>
      <c r="BJL50" s="45"/>
      <c r="BJW50" s="45"/>
      <c r="BJX50" s="45"/>
      <c r="BJZ50" s="45"/>
      <c r="BKA50" s="45"/>
      <c r="BKB50" s="45"/>
      <c r="BKF50" s="45"/>
      <c r="BKQ50" s="45"/>
      <c r="BKR50" s="45"/>
      <c r="BKT50" s="45"/>
      <c r="BKU50" s="45"/>
      <c r="BKV50" s="45"/>
      <c r="BKZ50" s="45"/>
      <c r="BLK50" s="45"/>
      <c r="BLL50" s="45"/>
      <c r="BLN50" s="45"/>
      <c r="BLO50" s="45"/>
      <c r="BLP50" s="45"/>
      <c r="BLT50" s="45"/>
      <c r="BME50" s="45"/>
      <c r="BMF50" s="45"/>
      <c r="BMH50" s="45"/>
      <c r="BMI50" s="45"/>
      <c r="BMJ50" s="45"/>
      <c r="BMN50" s="45"/>
      <c r="BMY50" s="45"/>
      <c r="BMZ50" s="45"/>
      <c r="BNB50" s="45"/>
      <c r="BNC50" s="45"/>
      <c r="BND50" s="45"/>
      <c r="BNH50" s="45"/>
      <c r="BNS50" s="45"/>
      <c r="BNT50" s="45"/>
      <c r="BNV50" s="45"/>
      <c r="BNW50" s="45"/>
      <c r="BNX50" s="45"/>
      <c r="BOB50" s="45"/>
      <c r="BOM50" s="45"/>
      <c r="BON50" s="45"/>
      <c r="BOP50" s="45"/>
      <c r="BOQ50" s="45"/>
      <c r="BOR50" s="45"/>
      <c r="BOV50" s="45"/>
      <c r="BPG50" s="45"/>
      <c r="BPH50" s="45"/>
      <c r="BPJ50" s="45"/>
      <c r="BPK50" s="45"/>
      <c r="BPL50" s="45"/>
      <c r="BPP50" s="45"/>
      <c r="BQA50" s="45"/>
      <c r="BQB50" s="45"/>
      <c r="BQD50" s="45"/>
      <c r="BQE50" s="45"/>
      <c r="BQF50" s="45"/>
      <c r="BQJ50" s="45"/>
      <c r="BQU50" s="45"/>
      <c r="BQV50" s="45"/>
      <c r="BQX50" s="45"/>
      <c r="BQY50" s="45"/>
      <c r="BQZ50" s="45"/>
      <c r="BRD50" s="45"/>
      <c r="BRO50" s="45"/>
      <c r="BRP50" s="45"/>
      <c r="BRR50" s="45"/>
      <c r="BRS50" s="45"/>
      <c r="BRT50" s="45"/>
      <c r="BRX50" s="45"/>
      <c r="BSI50" s="45"/>
      <c r="BSJ50" s="45"/>
      <c r="BSL50" s="45"/>
      <c r="BSM50" s="45"/>
      <c r="BSN50" s="45"/>
      <c r="BSR50" s="45"/>
      <c r="BTC50" s="45"/>
      <c r="BTD50" s="45"/>
      <c r="BTF50" s="45"/>
      <c r="BTG50" s="45"/>
      <c r="BTH50" s="45"/>
      <c r="BTL50" s="45"/>
      <c r="BTW50" s="45"/>
      <c r="BTX50" s="45"/>
      <c r="BTZ50" s="45"/>
      <c r="BUA50" s="45"/>
      <c r="BUB50" s="45"/>
      <c r="BUF50" s="45"/>
      <c r="BUQ50" s="45"/>
      <c r="BUR50" s="45"/>
      <c r="BUT50" s="45"/>
      <c r="BUU50" s="45"/>
      <c r="BUV50" s="45"/>
      <c r="BUZ50" s="45"/>
      <c r="BVK50" s="45"/>
      <c r="BVL50" s="45"/>
      <c r="BVN50" s="45"/>
      <c r="BVO50" s="45"/>
      <c r="BVP50" s="45"/>
      <c r="BVT50" s="45"/>
      <c r="BWE50" s="45"/>
      <c r="BWF50" s="45"/>
      <c r="BWH50" s="45"/>
      <c r="BWI50" s="45"/>
      <c r="BWJ50" s="45"/>
      <c r="BWN50" s="45"/>
      <c r="BWY50" s="45"/>
      <c r="BWZ50" s="45"/>
      <c r="BXB50" s="45"/>
      <c r="BXC50" s="45"/>
      <c r="BXD50" s="45"/>
      <c r="BXH50" s="45"/>
      <c r="BXS50" s="45"/>
      <c r="BXT50" s="45"/>
      <c r="BXV50" s="45"/>
      <c r="BXW50" s="45"/>
      <c r="BXX50" s="45"/>
      <c r="BYB50" s="45"/>
      <c r="BYM50" s="45"/>
      <c r="BYN50" s="45"/>
      <c r="BYP50" s="45"/>
      <c r="BYQ50" s="45"/>
      <c r="BYR50" s="45"/>
      <c r="BYV50" s="45"/>
      <c r="BZG50" s="45"/>
      <c r="BZH50" s="45"/>
      <c r="BZJ50" s="45"/>
      <c r="BZK50" s="45"/>
      <c r="BZL50" s="45"/>
      <c r="BZP50" s="45"/>
      <c r="CAA50" s="45"/>
      <c r="CAB50" s="45"/>
      <c r="CAD50" s="45"/>
      <c r="CAE50" s="45"/>
      <c r="CAF50" s="45"/>
      <c r="CAJ50" s="45"/>
      <c r="CAU50" s="45"/>
      <c r="CAV50" s="45"/>
      <c r="CAX50" s="45"/>
      <c r="CAY50" s="45"/>
      <c r="CAZ50" s="45"/>
      <c r="CBD50" s="45"/>
      <c r="CBO50" s="45"/>
      <c r="CBP50" s="45"/>
      <c r="CBR50" s="45"/>
      <c r="CBS50" s="45"/>
      <c r="CBT50" s="45"/>
      <c r="CBX50" s="45"/>
      <c r="CCI50" s="45"/>
      <c r="CCJ50" s="45"/>
      <c r="CCL50" s="45"/>
      <c r="CCM50" s="45"/>
      <c r="CCN50" s="45"/>
      <c r="CCR50" s="45"/>
      <c r="CDC50" s="45"/>
      <c r="CDD50" s="45"/>
      <c r="CDF50" s="45"/>
      <c r="CDG50" s="45"/>
      <c r="CDH50" s="45"/>
      <c r="CDL50" s="45"/>
      <c r="CDW50" s="45"/>
      <c r="CDX50" s="45"/>
      <c r="CDZ50" s="45"/>
      <c r="CEA50" s="45"/>
      <c r="CEB50" s="45"/>
      <c r="CEF50" s="45"/>
      <c r="CEQ50" s="45"/>
      <c r="CER50" s="45"/>
      <c r="CET50" s="45"/>
      <c r="CEU50" s="45"/>
      <c r="CEV50" s="45"/>
      <c r="CEZ50" s="45"/>
      <c r="CFK50" s="45"/>
      <c r="CFL50" s="45"/>
      <c r="CFN50" s="45"/>
      <c r="CFO50" s="45"/>
      <c r="CFP50" s="45"/>
      <c r="CFT50" s="45"/>
      <c r="CGE50" s="45"/>
      <c r="CGF50" s="45"/>
      <c r="CGH50" s="45"/>
      <c r="CGI50" s="45"/>
      <c r="CGJ50" s="45"/>
      <c r="CGN50" s="45"/>
      <c r="CGY50" s="45"/>
      <c r="CGZ50" s="45"/>
      <c r="CHB50" s="45"/>
      <c r="CHC50" s="45"/>
      <c r="CHD50" s="45"/>
      <c r="CHH50" s="45"/>
      <c r="CHS50" s="45"/>
      <c r="CHT50" s="45"/>
      <c r="CHV50" s="45"/>
      <c r="CHW50" s="45"/>
      <c r="CHX50" s="45"/>
      <c r="CIB50" s="45"/>
      <c r="CIM50" s="45"/>
      <c r="CIN50" s="45"/>
      <c r="CIP50" s="45"/>
      <c r="CIQ50" s="45"/>
      <c r="CIR50" s="45"/>
      <c r="CIV50" s="45"/>
      <c r="CJG50" s="45"/>
      <c r="CJH50" s="45"/>
      <c r="CJJ50" s="45"/>
      <c r="CJK50" s="45"/>
      <c r="CJL50" s="45"/>
      <c r="CJP50" s="45"/>
      <c r="CKA50" s="45"/>
      <c r="CKB50" s="45"/>
      <c r="CKD50" s="45"/>
      <c r="CKE50" s="45"/>
      <c r="CKF50" s="45"/>
      <c r="CKJ50" s="45"/>
      <c r="CKU50" s="45"/>
      <c r="CKV50" s="45"/>
      <c r="CKX50" s="45"/>
      <c r="CKY50" s="45"/>
      <c r="CKZ50" s="45"/>
      <c r="CLD50" s="45"/>
      <c r="CLO50" s="45"/>
      <c r="CLP50" s="45"/>
      <c r="CLR50" s="45"/>
      <c r="CLS50" s="45"/>
      <c r="CLT50" s="45"/>
      <c r="CLX50" s="45"/>
      <c r="CMI50" s="45"/>
      <c r="CMJ50" s="45"/>
      <c r="CML50" s="45"/>
      <c r="CMM50" s="45"/>
      <c r="CMN50" s="45"/>
      <c r="CMR50" s="45"/>
      <c r="CNC50" s="45"/>
      <c r="CND50" s="45"/>
      <c r="CNF50" s="45"/>
      <c r="CNG50" s="45"/>
      <c r="CNH50" s="45"/>
      <c r="CNL50" s="45"/>
      <c r="CNW50" s="45"/>
      <c r="CNX50" s="45"/>
      <c r="CNZ50" s="45"/>
      <c r="COA50" s="45"/>
      <c r="COB50" s="45"/>
      <c r="COF50" s="45"/>
      <c r="COQ50" s="45"/>
      <c r="COR50" s="45"/>
      <c r="COT50" s="45"/>
      <c r="COU50" s="45"/>
      <c r="COV50" s="45"/>
      <c r="COZ50" s="45"/>
      <c r="CPK50" s="45"/>
      <c r="CPL50" s="45"/>
      <c r="CPN50" s="45"/>
      <c r="CPO50" s="45"/>
      <c r="CPP50" s="45"/>
      <c r="CPT50" s="45"/>
      <c r="CQE50" s="45"/>
      <c r="CQF50" s="45"/>
      <c r="CQH50" s="45"/>
      <c r="CQI50" s="45"/>
      <c r="CQJ50" s="45"/>
      <c r="CQN50" s="45"/>
      <c r="CQY50" s="45"/>
      <c r="CQZ50" s="45"/>
      <c r="CRB50" s="45"/>
      <c r="CRC50" s="45"/>
      <c r="CRD50" s="45"/>
      <c r="CRH50" s="45"/>
      <c r="CRS50" s="45"/>
      <c r="CRT50" s="45"/>
      <c r="CRV50" s="45"/>
      <c r="CRW50" s="45"/>
      <c r="CRX50" s="45"/>
      <c r="CSB50" s="45"/>
      <c r="CSM50" s="45"/>
      <c r="CSN50" s="45"/>
      <c r="CSP50" s="45"/>
      <c r="CSQ50" s="45"/>
      <c r="CSR50" s="45"/>
      <c r="CSV50" s="45"/>
      <c r="CTG50" s="45"/>
      <c r="CTH50" s="45"/>
      <c r="CTJ50" s="45"/>
      <c r="CTK50" s="45"/>
      <c r="CTL50" s="45"/>
      <c r="CTP50" s="45"/>
    </row>
    <row r="51" s="9" customFormat="1" ht="288" spans="1:2574">
      <c r="A51" s="16">
        <v>45</v>
      </c>
      <c r="B51" s="17" t="s">
        <v>201</v>
      </c>
      <c r="C51" s="17" t="s">
        <v>251</v>
      </c>
      <c r="D51" s="17" t="s">
        <v>29</v>
      </c>
      <c r="E51" s="17" t="s">
        <v>252</v>
      </c>
      <c r="F51" s="17" t="s">
        <v>201</v>
      </c>
      <c r="G51" s="17" t="s">
        <v>253</v>
      </c>
      <c r="H51" s="17" t="s">
        <v>249</v>
      </c>
      <c r="I51" s="17" t="s">
        <v>211</v>
      </c>
      <c r="J51" s="17" t="s">
        <v>211</v>
      </c>
      <c r="K51" s="16">
        <v>10</v>
      </c>
      <c r="L51" s="16">
        <v>10</v>
      </c>
      <c r="M51" s="17"/>
      <c r="N51" s="17"/>
      <c r="O51" s="17">
        <v>50</v>
      </c>
      <c r="P51" s="17">
        <v>50</v>
      </c>
      <c r="Q51" s="48"/>
      <c r="R51" s="17" t="s">
        <v>254</v>
      </c>
      <c r="S51" s="17" t="s">
        <v>255</v>
      </c>
      <c r="T51" s="43"/>
      <c r="U51" s="21"/>
      <c r="V51" s="21"/>
      <c r="W51" s="8"/>
      <c r="X51" s="45"/>
      <c r="Y51" s="8"/>
      <c r="Z51" s="8"/>
      <c r="AA51" s="8"/>
      <c r="AB51" s="21"/>
      <c r="AC51" s="8"/>
      <c r="AD51" s="8"/>
      <c r="AE51" s="8"/>
      <c r="AF51" s="8"/>
      <c r="AG51" s="21"/>
      <c r="AH51" s="21"/>
      <c r="AI51" s="45"/>
      <c r="AJ51" s="45"/>
      <c r="AK51" s="8"/>
      <c r="AL51" s="45"/>
      <c r="AM51" s="45"/>
      <c r="AN51" s="45"/>
      <c r="AO51" s="21"/>
      <c r="AP51" s="21"/>
      <c r="AQ51" s="8"/>
      <c r="AR51" s="45"/>
      <c r="AS51" s="8"/>
      <c r="AT51" s="8"/>
      <c r="AU51" s="8"/>
      <c r="AV51" s="21"/>
      <c r="AW51" s="8"/>
      <c r="AX51" s="8"/>
      <c r="AY51" s="8"/>
      <c r="AZ51" s="8"/>
      <c r="BA51" s="21"/>
      <c r="BB51" s="21"/>
      <c r="BC51" s="45"/>
      <c r="BD51" s="45"/>
      <c r="BE51" s="8"/>
      <c r="BF51" s="45"/>
      <c r="BG51" s="45"/>
      <c r="BH51" s="45"/>
      <c r="BI51" s="21"/>
      <c r="BJ51" s="21"/>
      <c r="BK51" s="8"/>
      <c r="BL51" s="45"/>
      <c r="BM51" s="8"/>
      <c r="BN51" s="8"/>
      <c r="BO51" s="8"/>
      <c r="BP51" s="21"/>
      <c r="BQ51" s="8"/>
      <c r="BR51" s="8"/>
      <c r="BS51" s="8"/>
      <c r="BT51" s="8"/>
      <c r="BU51" s="21"/>
      <c r="BV51" s="21"/>
      <c r="BW51" s="45"/>
      <c r="BX51" s="45"/>
      <c r="BY51" s="8"/>
      <c r="BZ51" s="45"/>
      <c r="CA51" s="45"/>
      <c r="CB51" s="45"/>
      <c r="CC51" s="21"/>
      <c r="CD51" s="21"/>
      <c r="CE51" s="8"/>
      <c r="CF51" s="45"/>
      <c r="CG51" s="8"/>
      <c r="CH51" s="8"/>
      <c r="CI51" s="8"/>
      <c r="CJ51" s="21"/>
      <c r="CK51" s="8"/>
      <c r="CL51" s="8"/>
      <c r="CM51" s="8"/>
      <c r="CN51" s="8"/>
      <c r="CO51" s="21"/>
      <c r="CP51" s="21"/>
      <c r="CQ51" s="45"/>
      <c r="CR51" s="45"/>
      <c r="CS51" s="8"/>
      <c r="CT51" s="45"/>
      <c r="CU51" s="45"/>
      <c r="CV51" s="45"/>
      <c r="CW51" s="21"/>
      <c r="CX51" s="21"/>
      <c r="CY51" s="8"/>
      <c r="CZ51" s="45"/>
      <c r="DA51" s="8"/>
      <c r="DB51" s="8"/>
      <c r="DC51" s="8"/>
      <c r="DD51" s="21"/>
      <c r="DE51" s="8"/>
      <c r="DF51" s="8"/>
      <c r="DG51" s="8"/>
      <c r="DH51" s="8"/>
      <c r="DI51" s="21"/>
      <c r="DJ51" s="21"/>
      <c r="DK51" s="45"/>
      <c r="DL51" s="45"/>
      <c r="DM51" s="8"/>
      <c r="DN51" s="45"/>
      <c r="DO51" s="45"/>
      <c r="DP51" s="45"/>
      <c r="DQ51" s="21"/>
      <c r="DR51" s="21"/>
      <c r="DS51" s="8"/>
      <c r="DT51" s="45"/>
      <c r="DU51" s="8"/>
      <c r="DV51" s="8"/>
      <c r="DW51" s="8"/>
      <c r="DX51" s="21"/>
      <c r="DY51" s="8"/>
      <c r="DZ51" s="8"/>
      <c r="EA51" s="8"/>
      <c r="EB51" s="8"/>
      <c r="EC51" s="21"/>
      <c r="ED51" s="21"/>
      <c r="EE51" s="45"/>
      <c r="EF51" s="45"/>
      <c r="EG51" s="8"/>
      <c r="EH51" s="45"/>
      <c r="EI51" s="45"/>
      <c r="EJ51" s="45"/>
      <c r="EK51" s="21"/>
      <c r="EL51" s="21"/>
      <c r="EM51" s="8"/>
      <c r="EN51" s="45"/>
      <c r="EO51" s="8"/>
      <c r="EP51" s="8"/>
      <c r="EQ51" s="8"/>
      <c r="ER51" s="21"/>
      <c r="ES51" s="8"/>
      <c r="ET51" s="8"/>
      <c r="EU51" s="8"/>
      <c r="EV51" s="8"/>
      <c r="EW51" s="21"/>
      <c r="EX51" s="21"/>
      <c r="EY51" s="45"/>
      <c r="EZ51" s="45"/>
      <c r="FA51" s="8"/>
      <c r="FB51" s="45"/>
      <c r="FC51" s="45"/>
      <c r="FD51" s="45"/>
      <c r="FE51" s="21"/>
      <c r="FF51" s="21"/>
      <c r="FG51" s="8"/>
      <c r="FH51" s="45"/>
      <c r="FI51" s="8"/>
      <c r="FJ51" s="8"/>
      <c r="FK51" s="8"/>
      <c r="FL51" s="21"/>
      <c r="FM51" s="8"/>
      <c r="FN51" s="8"/>
      <c r="FO51" s="8"/>
      <c r="FP51" s="8"/>
      <c r="FQ51" s="21"/>
      <c r="FR51" s="21"/>
      <c r="FS51" s="45"/>
      <c r="FT51" s="45"/>
      <c r="FU51" s="8"/>
      <c r="FV51" s="45"/>
      <c r="FW51" s="45"/>
      <c r="FX51" s="45"/>
      <c r="FY51" s="21"/>
      <c r="FZ51" s="21"/>
      <c r="GA51" s="8"/>
      <c r="GB51" s="45"/>
      <c r="GC51" s="8"/>
      <c r="GD51" s="8"/>
      <c r="GE51" s="8"/>
      <c r="GF51" s="21"/>
      <c r="GG51" s="8"/>
      <c r="GH51" s="8"/>
      <c r="GI51" s="8"/>
      <c r="GJ51" s="8"/>
      <c r="GK51" s="21"/>
      <c r="GL51" s="21"/>
      <c r="GM51" s="45"/>
      <c r="GN51" s="45"/>
      <c r="GO51" s="8"/>
      <c r="GP51" s="45"/>
      <c r="GQ51" s="45"/>
      <c r="GR51" s="45"/>
      <c r="GS51" s="21"/>
      <c r="GT51" s="21"/>
      <c r="GU51" s="8"/>
      <c r="GV51" s="45"/>
      <c r="GW51" s="8"/>
      <c r="GX51" s="8"/>
      <c r="GY51" s="8"/>
      <c r="GZ51" s="21"/>
      <c r="HA51" s="8"/>
      <c r="HB51" s="8"/>
      <c r="HC51" s="8"/>
      <c r="HD51" s="8"/>
      <c r="HE51" s="21"/>
      <c r="HF51" s="21"/>
      <c r="HG51" s="45"/>
      <c r="HH51" s="45"/>
      <c r="HI51" s="8"/>
      <c r="HJ51" s="45"/>
      <c r="HK51" s="45"/>
      <c r="HL51" s="45"/>
      <c r="HM51" s="21"/>
      <c r="HN51" s="21"/>
      <c r="HO51" s="8"/>
      <c r="HP51" s="45"/>
      <c r="HQ51" s="8"/>
      <c r="HR51" s="8"/>
      <c r="HS51" s="8"/>
      <c r="HT51" s="21"/>
      <c r="HU51" s="8"/>
      <c r="HV51" s="8"/>
      <c r="HW51" s="8"/>
      <c r="HX51" s="8"/>
      <c r="HY51" s="21"/>
      <c r="HZ51" s="21"/>
      <c r="IA51" s="45"/>
      <c r="IB51" s="45"/>
      <c r="IC51" s="8"/>
      <c r="ID51" s="45"/>
      <c r="IE51" s="45"/>
      <c r="IF51" s="45"/>
      <c r="IG51" s="21"/>
      <c r="IH51" s="21"/>
      <c r="II51" s="8"/>
      <c r="IJ51" s="45"/>
      <c r="IK51" s="8"/>
      <c r="IL51" s="8"/>
      <c r="IM51" s="8"/>
      <c r="IN51" s="21"/>
      <c r="IO51" s="8"/>
      <c r="IP51" s="8"/>
      <c r="IQ51" s="8"/>
      <c r="IR51" s="8"/>
      <c r="IS51" s="21"/>
      <c r="IT51" s="21"/>
      <c r="IU51" s="45"/>
      <c r="IV51" s="45"/>
      <c r="IW51" s="8"/>
      <c r="IX51" s="45"/>
      <c r="IY51" s="45"/>
      <c r="IZ51" s="45"/>
      <c r="JA51" s="21"/>
      <c r="JB51" s="21"/>
      <c r="JC51" s="8"/>
      <c r="JD51" s="45"/>
      <c r="JE51" s="8"/>
      <c r="JF51" s="8"/>
      <c r="JG51" s="8"/>
      <c r="JH51" s="21"/>
      <c r="JI51" s="8"/>
      <c r="JJ51" s="8"/>
      <c r="JK51" s="8"/>
      <c r="JL51" s="8"/>
      <c r="JM51" s="21"/>
      <c r="JN51" s="21"/>
      <c r="JO51" s="45"/>
      <c r="JP51" s="45"/>
      <c r="JQ51" s="8"/>
      <c r="JR51" s="45"/>
      <c r="JS51" s="45"/>
      <c r="JT51" s="45"/>
      <c r="JU51" s="21"/>
      <c r="JV51" s="21"/>
      <c r="JW51" s="8"/>
      <c r="JX51" s="45"/>
      <c r="JY51" s="8"/>
      <c r="JZ51" s="8"/>
      <c r="KA51" s="8"/>
      <c r="KB51" s="21"/>
      <c r="KC51" s="8"/>
      <c r="KD51" s="8"/>
      <c r="KE51" s="8"/>
      <c r="KF51" s="8"/>
      <c r="KG51" s="21"/>
      <c r="KH51" s="21"/>
      <c r="KI51" s="45"/>
      <c r="KJ51" s="45"/>
      <c r="KK51" s="8"/>
      <c r="KL51" s="45"/>
      <c r="KM51" s="45"/>
      <c r="KN51" s="45"/>
      <c r="KO51" s="21"/>
      <c r="KP51" s="21"/>
      <c r="KQ51" s="8"/>
      <c r="KR51" s="45"/>
      <c r="KS51" s="8"/>
      <c r="KT51" s="8"/>
      <c r="KU51" s="8"/>
      <c r="KV51" s="21"/>
      <c r="KW51" s="8"/>
      <c r="KX51" s="8"/>
      <c r="KY51" s="8"/>
      <c r="KZ51" s="8"/>
      <c r="LA51" s="21"/>
      <c r="LB51" s="21"/>
      <c r="LC51" s="45"/>
      <c r="LD51" s="45"/>
      <c r="LE51" s="8"/>
      <c r="LF51" s="45"/>
      <c r="LG51" s="45"/>
      <c r="LH51" s="45"/>
      <c r="LI51" s="21"/>
      <c r="LJ51" s="21"/>
      <c r="LK51" s="8"/>
      <c r="LL51" s="45"/>
      <c r="LM51" s="8"/>
      <c r="LN51" s="8"/>
      <c r="LO51" s="8"/>
      <c r="LP51" s="21"/>
      <c r="LQ51" s="8"/>
      <c r="LR51" s="8"/>
      <c r="LS51" s="8"/>
      <c r="LT51" s="8"/>
      <c r="LU51" s="21"/>
      <c r="LV51" s="21"/>
      <c r="LW51" s="45"/>
      <c r="LX51" s="45"/>
      <c r="LY51" s="8"/>
      <c r="LZ51" s="45"/>
      <c r="MA51" s="45"/>
      <c r="MB51" s="45"/>
      <c r="MC51" s="21"/>
      <c r="MD51" s="21"/>
      <c r="ME51" s="8"/>
      <c r="MF51" s="45"/>
      <c r="MG51" s="8"/>
      <c r="MH51" s="8"/>
      <c r="MI51" s="8"/>
      <c r="MJ51" s="21"/>
      <c r="MK51" s="8"/>
      <c r="ML51" s="8"/>
      <c r="MM51" s="8"/>
      <c r="MN51" s="8"/>
      <c r="MO51" s="21"/>
      <c r="MP51" s="21"/>
      <c r="MQ51" s="45"/>
      <c r="MR51" s="45"/>
      <c r="MS51" s="8"/>
      <c r="MT51" s="45"/>
      <c r="MU51" s="45"/>
      <c r="MV51" s="45"/>
      <c r="MW51" s="21"/>
      <c r="MX51" s="21"/>
      <c r="MY51" s="8"/>
      <c r="MZ51" s="45"/>
      <c r="NA51" s="8"/>
      <c r="NB51" s="8"/>
      <c r="NC51" s="8"/>
      <c r="ND51" s="21"/>
      <c r="NE51" s="8"/>
      <c r="NF51" s="8"/>
      <c r="NG51" s="8"/>
      <c r="NH51" s="8"/>
      <c r="NI51" s="21"/>
      <c r="NJ51" s="21"/>
      <c r="NK51" s="45"/>
      <c r="NL51" s="45"/>
      <c r="NM51" s="8"/>
      <c r="NN51" s="45"/>
      <c r="NO51" s="45"/>
      <c r="NP51" s="45"/>
      <c r="NQ51" s="21"/>
      <c r="NR51" s="21"/>
      <c r="NS51" s="8"/>
      <c r="NT51" s="45"/>
      <c r="NU51" s="8"/>
      <c r="NV51" s="8"/>
      <c r="NW51" s="8"/>
      <c r="NX51" s="21"/>
      <c r="NY51" s="8"/>
      <c r="NZ51" s="8"/>
      <c r="OA51" s="8"/>
      <c r="OB51" s="8"/>
      <c r="OC51" s="21"/>
      <c r="OD51" s="21"/>
      <c r="OE51" s="45"/>
      <c r="OF51" s="45"/>
      <c r="OG51" s="8"/>
      <c r="OH51" s="45"/>
      <c r="OI51" s="45"/>
      <c r="OJ51" s="45"/>
      <c r="OK51" s="21"/>
      <c r="OL51" s="21"/>
      <c r="OM51" s="8"/>
      <c r="ON51" s="45"/>
      <c r="OO51" s="8"/>
      <c r="OP51" s="8"/>
      <c r="OQ51" s="8"/>
      <c r="OR51" s="21"/>
      <c r="OS51" s="8"/>
      <c r="OT51" s="8"/>
      <c r="OU51" s="8"/>
      <c r="OV51" s="8"/>
      <c r="OW51" s="21"/>
      <c r="OX51" s="21"/>
      <c r="OY51" s="45"/>
      <c r="OZ51" s="45"/>
      <c r="PA51" s="8"/>
      <c r="PB51" s="45"/>
      <c r="PC51" s="45"/>
      <c r="PD51" s="45"/>
      <c r="PE51" s="21"/>
      <c r="PF51" s="21"/>
      <c r="PG51" s="8"/>
      <c r="PH51" s="45"/>
      <c r="PI51" s="8"/>
      <c r="PJ51" s="8"/>
      <c r="PK51" s="8"/>
      <c r="PL51" s="21"/>
      <c r="PM51" s="8"/>
      <c r="PN51" s="8"/>
      <c r="PO51" s="8"/>
      <c r="PP51" s="8"/>
      <c r="PQ51" s="21"/>
      <c r="PR51" s="21"/>
      <c r="PS51" s="45"/>
      <c r="PT51" s="45"/>
      <c r="PU51" s="8"/>
      <c r="PV51" s="45"/>
      <c r="PW51" s="45"/>
      <c r="PX51" s="45"/>
      <c r="PY51" s="21"/>
      <c r="PZ51" s="21"/>
      <c r="QA51" s="8"/>
      <c r="QB51" s="45"/>
      <c r="QC51" s="8"/>
      <c r="QD51" s="8"/>
      <c r="QE51" s="8"/>
      <c r="QF51" s="21"/>
      <c r="QG51" s="8"/>
      <c r="QH51" s="8"/>
      <c r="QI51" s="8"/>
      <c r="QJ51" s="8"/>
      <c r="QK51" s="21"/>
      <c r="QL51" s="21"/>
      <c r="QM51" s="45"/>
      <c r="QN51" s="45"/>
      <c r="QO51" s="8"/>
      <c r="QP51" s="45"/>
      <c r="QQ51" s="45"/>
      <c r="QR51" s="45"/>
      <c r="QS51" s="21"/>
      <c r="QT51" s="21"/>
      <c r="QU51" s="8"/>
      <c r="QV51" s="45"/>
      <c r="QW51" s="8"/>
      <c r="QX51" s="8"/>
      <c r="QY51" s="8"/>
      <c r="QZ51" s="21"/>
      <c r="RA51" s="8"/>
      <c r="RB51" s="8"/>
      <c r="RC51" s="8"/>
      <c r="RD51" s="8"/>
      <c r="RE51" s="21"/>
      <c r="RF51" s="21"/>
      <c r="RG51" s="45"/>
      <c r="RH51" s="45"/>
      <c r="RI51" s="8"/>
      <c r="RJ51" s="45"/>
      <c r="RK51" s="45"/>
      <c r="RL51" s="45"/>
      <c r="RM51" s="21"/>
      <c r="RN51" s="21"/>
      <c r="RO51" s="8"/>
      <c r="RP51" s="45"/>
      <c r="RQ51" s="8"/>
      <c r="RR51" s="8"/>
      <c r="RS51" s="8"/>
      <c r="RT51" s="21"/>
      <c r="RU51" s="8"/>
      <c r="RV51" s="8"/>
      <c r="RW51" s="8"/>
      <c r="RX51" s="8"/>
      <c r="RY51" s="21"/>
      <c r="RZ51" s="21"/>
      <c r="SA51" s="45"/>
      <c r="SB51" s="45"/>
      <c r="SC51" s="8"/>
      <c r="SD51" s="45"/>
      <c r="SE51" s="45"/>
      <c r="SF51" s="45"/>
      <c r="SG51" s="21"/>
      <c r="SH51" s="21"/>
      <c r="SI51" s="8"/>
      <c r="SJ51" s="45"/>
      <c r="SK51" s="8"/>
      <c r="SL51" s="8"/>
      <c r="SM51" s="8"/>
      <c r="SN51" s="21"/>
      <c r="SO51" s="8"/>
      <c r="SP51" s="8"/>
      <c r="SQ51" s="8"/>
      <c r="SR51" s="8"/>
      <c r="SS51" s="21"/>
      <c r="ST51" s="21"/>
      <c r="SU51" s="45"/>
      <c r="SV51" s="45"/>
      <c r="SW51" s="8"/>
      <c r="SX51" s="45"/>
      <c r="SY51" s="45"/>
      <c r="SZ51" s="45"/>
      <c r="TA51" s="21"/>
      <c r="TB51" s="21"/>
      <c r="TC51" s="8"/>
      <c r="TD51" s="45"/>
      <c r="TE51" s="8"/>
      <c r="TF51" s="8"/>
      <c r="TG51" s="8"/>
      <c r="TH51" s="21"/>
      <c r="TI51" s="8"/>
      <c r="TJ51" s="8"/>
      <c r="TK51" s="8"/>
      <c r="TL51" s="8"/>
      <c r="TM51" s="21"/>
      <c r="TN51" s="21"/>
      <c r="TO51" s="45"/>
      <c r="TP51" s="45"/>
      <c r="TQ51" s="8"/>
      <c r="TR51" s="45"/>
      <c r="TS51" s="45"/>
      <c r="TT51" s="45"/>
      <c r="TU51" s="21"/>
      <c r="TV51" s="21"/>
      <c r="TW51" s="8"/>
      <c r="TX51" s="45"/>
      <c r="TY51" s="8"/>
      <c r="TZ51" s="8"/>
      <c r="UA51" s="8"/>
      <c r="UB51" s="21"/>
      <c r="UC51" s="8"/>
      <c r="UD51" s="8"/>
      <c r="UE51" s="8"/>
      <c r="UF51" s="8"/>
      <c r="UG51" s="21"/>
      <c r="UH51" s="21"/>
      <c r="UI51" s="45"/>
      <c r="UJ51" s="45"/>
      <c r="UK51" s="8"/>
      <c r="UL51" s="45"/>
      <c r="UM51" s="45"/>
      <c r="UN51" s="45"/>
      <c r="UO51" s="21"/>
      <c r="UP51" s="21"/>
      <c r="UQ51" s="8"/>
      <c r="UR51" s="45"/>
      <c r="US51" s="8"/>
      <c r="UT51" s="8"/>
      <c r="UU51" s="8"/>
      <c r="UV51" s="21"/>
      <c r="UW51" s="8"/>
      <c r="UX51" s="8"/>
      <c r="UY51" s="8"/>
      <c r="UZ51" s="8"/>
      <c r="VA51" s="21"/>
      <c r="VB51" s="21"/>
      <c r="VC51" s="45"/>
      <c r="VD51" s="45"/>
      <c r="VE51" s="8"/>
      <c r="VF51" s="45"/>
      <c r="VG51" s="45"/>
      <c r="VH51" s="45"/>
      <c r="VI51" s="21"/>
      <c r="VJ51" s="21"/>
      <c r="VK51" s="8"/>
      <c r="VL51" s="45"/>
      <c r="VM51" s="8"/>
      <c r="VN51" s="8"/>
      <c r="VO51" s="8"/>
      <c r="VP51" s="21"/>
      <c r="VQ51" s="8"/>
      <c r="VR51" s="8"/>
      <c r="VS51" s="8"/>
      <c r="VT51" s="8"/>
      <c r="VU51" s="21"/>
      <c r="VV51" s="21"/>
      <c r="VW51" s="45"/>
      <c r="VX51" s="45"/>
      <c r="VY51" s="8"/>
      <c r="VZ51" s="45"/>
      <c r="WA51" s="45"/>
      <c r="WB51" s="45"/>
      <c r="WC51" s="21"/>
      <c r="WD51" s="21"/>
      <c r="WE51" s="8"/>
      <c r="WF51" s="45"/>
      <c r="WG51" s="8"/>
      <c r="WH51" s="8"/>
      <c r="WI51" s="8"/>
      <c r="WJ51" s="21"/>
      <c r="WK51" s="8"/>
      <c r="WL51" s="8"/>
      <c r="WM51" s="8"/>
      <c r="WN51" s="8"/>
      <c r="WO51" s="21"/>
      <c r="WP51" s="21"/>
      <c r="WQ51" s="45"/>
      <c r="WR51" s="45"/>
      <c r="WS51" s="8"/>
      <c r="WT51" s="45"/>
      <c r="WU51" s="45"/>
      <c r="WV51" s="45"/>
      <c r="WW51" s="21"/>
      <c r="WX51" s="21"/>
      <c r="WY51" s="8"/>
      <c r="WZ51" s="45"/>
      <c r="XA51" s="8"/>
      <c r="XB51" s="8"/>
      <c r="XC51" s="8"/>
      <c r="XD51" s="21"/>
      <c r="XE51" s="8"/>
      <c r="XF51" s="8"/>
      <c r="XG51" s="8"/>
      <c r="XH51" s="8"/>
      <c r="XI51" s="21"/>
      <c r="XJ51" s="21"/>
      <c r="XK51" s="45"/>
      <c r="XL51" s="45"/>
      <c r="XM51" s="8"/>
      <c r="XN51" s="45"/>
      <c r="XO51" s="45"/>
      <c r="XP51" s="45"/>
      <c r="XQ51" s="21"/>
      <c r="XR51" s="21"/>
      <c r="XS51" s="8"/>
      <c r="XT51" s="45"/>
      <c r="XU51" s="8"/>
      <c r="XV51" s="8"/>
      <c r="XW51" s="8"/>
      <c r="XX51" s="21"/>
      <c r="XY51" s="8"/>
      <c r="XZ51" s="8"/>
      <c r="YA51" s="8"/>
      <c r="YB51" s="8"/>
      <c r="YC51" s="21"/>
      <c r="YD51" s="21"/>
      <c r="YE51" s="45"/>
      <c r="YF51" s="45"/>
      <c r="YG51" s="8"/>
      <c r="YH51" s="45"/>
      <c r="YI51" s="45"/>
      <c r="YJ51" s="45"/>
      <c r="YK51" s="21"/>
      <c r="YL51" s="21"/>
      <c r="YM51" s="8"/>
      <c r="YN51" s="45"/>
      <c r="YO51" s="8"/>
      <c r="YP51" s="8"/>
      <c r="YQ51" s="8"/>
      <c r="YR51" s="21"/>
      <c r="YS51" s="8"/>
      <c r="YT51" s="8"/>
      <c r="YU51" s="8"/>
      <c r="YV51" s="8"/>
      <c r="YW51" s="21"/>
      <c r="YX51" s="21"/>
      <c r="YY51" s="45"/>
      <c r="YZ51" s="45"/>
      <c r="ZA51" s="8"/>
      <c r="ZB51" s="45"/>
      <c r="ZC51" s="45"/>
      <c r="ZD51" s="45"/>
      <c r="ZE51" s="21"/>
      <c r="ZF51" s="21"/>
      <c r="ZG51" s="8"/>
      <c r="ZH51" s="45"/>
      <c r="ZI51" s="8"/>
      <c r="ZJ51" s="8"/>
      <c r="ZK51" s="8"/>
      <c r="ZL51" s="21"/>
      <c r="ZM51" s="8"/>
      <c r="ZN51" s="8"/>
      <c r="ZO51" s="8"/>
      <c r="ZP51" s="8"/>
      <c r="ZQ51" s="21"/>
      <c r="ZR51" s="21"/>
      <c r="ZS51" s="45"/>
      <c r="ZT51" s="45"/>
      <c r="ZU51" s="8"/>
      <c r="ZV51" s="45"/>
      <c r="ZW51" s="45"/>
      <c r="ZX51" s="45"/>
      <c r="ZY51" s="21"/>
      <c r="ZZ51" s="21"/>
      <c r="AAA51" s="8"/>
      <c r="AAB51" s="45"/>
      <c r="AAC51" s="8"/>
      <c r="AAD51" s="8"/>
      <c r="AAE51" s="8"/>
      <c r="AAF51" s="21"/>
      <c r="AAG51" s="8"/>
      <c r="AAH51" s="8"/>
      <c r="AAI51" s="8"/>
      <c r="AAJ51" s="8"/>
      <c r="AAK51" s="21"/>
      <c r="AAL51" s="21"/>
      <c r="AAM51" s="45"/>
      <c r="AAN51" s="45"/>
      <c r="AAO51" s="8"/>
      <c r="AAP51" s="45"/>
      <c r="AAQ51" s="45"/>
      <c r="AAR51" s="45"/>
      <c r="AAS51" s="21"/>
      <c r="AAT51" s="21"/>
      <c r="AAU51" s="8"/>
      <c r="AAV51" s="45"/>
      <c r="AAW51" s="8"/>
      <c r="AAX51" s="8"/>
      <c r="AAY51" s="8"/>
      <c r="AAZ51" s="21"/>
      <c r="ABA51" s="8"/>
      <c r="ABB51" s="8"/>
      <c r="ABC51" s="8"/>
      <c r="ABD51" s="8"/>
      <c r="ABE51" s="21"/>
      <c r="ABF51" s="21"/>
      <c r="ABG51" s="45"/>
      <c r="ABH51" s="45"/>
      <c r="ABI51" s="8"/>
      <c r="ABJ51" s="45"/>
      <c r="ABK51" s="45"/>
      <c r="ABL51" s="45"/>
      <c r="ABM51" s="21"/>
      <c r="ABN51" s="21"/>
      <c r="ABO51" s="8"/>
      <c r="ABP51" s="45"/>
      <c r="ABQ51" s="8"/>
      <c r="ABR51" s="8"/>
      <c r="ABS51" s="8"/>
      <c r="ABT51" s="21"/>
      <c r="ABU51" s="8"/>
      <c r="ABV51" s="8"/>
      <c r="ABW51" s="8"/>
      <c r="ABX51" s="8"/>
      <c r="ABY51" s="21"/>
      <c r="ABZ51" s="21"/>
      <c r="ACA51" s="45"/>
      <c r="ACB51" s="45"/>
      <c r="ACC51" s="8"/>
      <c r="ACD51" s="45"/>
      <c r="ACE51" s="45"/>
      <c r="ACF51" s="45"/>
      <c r="ACG51" s="21"/>
      <c r="ACH51" s="21"/>
      <c r="ACI51" s="8"/>
      <c r="ACJ51" s="45"/>
      <c r="ACK51" s="8"/>
      <c r="ACL51" s="8"/>
      <c r="ACM51" s="8"/>
      <c r="ACN51" s="21"/>
      <c r="ACO51" s="8"/>
      <c r="ACP51" s="8"/>
      <c r="ACQ51" s="8"/>
      <c r="ACR51" s="8"/>
      <c r="ACS51" s="21"/>
      <c r="ACT51" s="21"/>
      <c r="ACU51" s="45"/>
      <c r="ACV51" s="45"/>
      <c r="ACW51" s="8"/>
      <c r="ACX51" s="45"/>
      <c r="ACY51" s="45"/>
      <c r="ACZ51" s="45"/>
      <c r="ADA51" s="21"/>
      <c r="ADB51" s="21"/>
      <c r="ADC51" s="8"/>
      <c r="ADD51" s="45"/>
      <c r="ADE51" s="8"/>
      <c r="ADF51" s="8"/>
      <c r="ADG51" s="8"/>
      <c r="ADH51" s="21"/>
      <c r="ADI51" s="8"/>
      <c r="ADJ51" s="8"/>
      <c r="ADK51" s="8"/>
      <c r="ADL51" s="8"/>
      <c r="ADM51" s="21"/>
      <c r="ADN51" s="21"/>
      <c r="ADO51" s="45"/>
      <c r="ADP51" s="45"/>
      <c r="ADQ51" s="8"/>
      <c r="ADR51" s="45"/>
      <c r="ADS51" s="45"/>
      <c r="ADT51" s="45"/>
      <c r="ADU51" s="21"/>
      <c r="ADV51" s="21"/>
      <c r="ADW51" s="8"/>
      <c r="ADX51" s="45"/>
      <c r="ADY51" s="8"/>
      <c r="ADZ51" s="8"/>
      <c r="AEA51" s="8"/>
      <c r="AEB51" s="21"/>
      <c r="AEC51" s="8"/>
      <c r="AED51" s="8"/>
      <c r="AEE51" s="8"/>
      <c r="AEF51" s="8"/>
      <c r="AEG51" s="21"/>
      <c r="AEH51" s="21"/>
      <c r="AEI51" s="45"/>
      <c r="AEJ51" s="45"/>
      <c r="AEK51" s="8"/>
      <c r="AEL51" s="45"/>
      <c r="AEM51" s="45"/>
      <c r="AEN51" s="45"/>
      <c r="AEO51" s="21"/>
      <c r="AEP51" s="21"/>
      <c r="AEQ51" s="8"/>
      <c r="AER51" s="45"/>
      <c r="AES51" s="8"/>
      <c r="AET51" s="8"/>
      <c r="AEU51" s="8"/>
      <c r="AEV51" s="21"/>
      <c r="AEW51" s="8"/>
      <c r="AEX51" s="8"/>
      <c r="AEY51" s="8"/>
      <c r="AEZ51" s="8"/>
      <c r="AFA51" s="21"/>
      <c r="AFB51" s="21"/>
      <c r="AFC51" s="45"/>
      <c r="AFD51" s="45"/>
      <c r="AFE51" s="8"/>
      <c r="AFF51" s="45"/>
      <c r="AFG51" s="45"/>
      <c r="AFH51" s="45"/>
      <c r="AFI51" s="21"/>
      <c r="AFJ51" s="21"/>
      <c r="AFK51" s="8"/>
      <c r="AFL51" s="45"/>
      <c r="AFM51" s="8"/>
      <c r="AFN51" s="8"/>
      <c r="AFO51" s="8"/>
      <c r="AFP51" s="21"/>
      <c r="AFQ51" s="8"/>
      <c r="AFR51" s="8"/>
      <c r="AFS51" s="8"/>
      <c r="AFT51" s="8"/>
      <c r="AFU51" s="21"/>
      <c r="AFV51" s="21"/>
      <c r="AFW51" s="45"/>
      <c r="AFX51" s="45"/>
      <c r="AFY51" s="8"/>
      <c r="AFZ51" s="45"/>
      <c r="AGA51" s="45"/>
      <c r="AGB51" s="45"/>
      <c r="AGC51" s="21"/>
      <c r="AGD51" s="21"/>
      <c r="AGE51" s="8"/>
      <c r="AGF51" s="45"/>
      <c r="AGG51" s="8"/>
      <c r="AGH51" s="8"/>
      <c r="AGI51" s="8"/>
      <c r="AGJ51" s="21"/>
      <c r="AGK51" s="8"/>
      <c r="AGL51" s="8"/>
      <c r="AGM51" s="8"/>
      <c r="AGN51" s="8"/>
      <c r="AGO51" s="21"/>
      <c r="AGP51" s="21"/>
      <c r="AGQ51" s="45"/>
      <c r="AGR51" s="45"/>
      <c r="AGS51" s="8"/>
      <c r="AGT51" s="45"/>
      <c r="AGU51" s="45"/>
      <c r="AGV51" s="45"/>
      <c r="AGW51" s="21"/>
      <c r="AGX51" s="21"/>
      <c r="AGY51" s="8"/>
      <c r="AGZ51" s="45"/>
      <c r="AHA51" s="8"/>
      <c r="AHB51" s="8"/>
      <c r="AHC51" s="8"/>
      <c r="AHD51" s="21"/>
      <c r="AHE51" s="8"/>
      <c r="AHF51" s="8"/>
      <c r="AHG51" s="8"/>
      <c r="AHH51" s="8"/>
      <c r="AHI51" s="21"/>
      <c r="AHJ51" s="21"/>
      <c r="AHK51" s="45"/>
      <c r="AHL51" s="45"/>
      <c r="AHM51" s="8"/>
      <c r="AHN51" s="45"/>
      <c r="AHO51" s="45"/>
      <c r="AHP51" s="45"/>
      <c r="AHQ51" s="21"/>
      <c r="AHR51" s="21"/>
      <c r="AHS51" s="8"/>
      <c r="AHT51" s="45"/>
      <c r="AHU51" s="8"/>
      <c r="AHV51" s="8"/>
      <c r="AHW51" s="8"/>
      <c r="AHX51" s="21"/>
      <c r="AHY51" s="8"/>
      <c r="AHZ51" s="8"/>
      <c r="AIA51" s="8"/>
      <c r="AIB51" s="8"/>
      <c r="AIC51" s="21"/>
      <c r="AID51" s="21"/>
      <c r="AIE51" s="45"/>
      <c r="AIF51" s="45"/>
      <c r="AIG51" s="8"/>
      <c r="AIH51" s="45"/>
      <c r="AII51" s="45"/>
      <c r="AIJ51" s="45"/>
      <c r="AIK51" s="21"/>
      <c r="AIL51" s="21"/>
      <c r="AIM51" s="8"/>
      <c r="AIN51" s="45"/>
      <c r="AIO51" s="8"/>
      <c r="AIP51" s="8"/>
      <c r="AIQ51" s="8"/>
      <c r="AIR51" s="21"/>
      <c r="AIS51" s="8"/>
      <c r="AIT51" s="8"/>
      <c r="AIU51" s="8"/>
      <c r="AIV51" s="8"/>
      <c r="AIW51" s="21"/>
      <c r="AIX51" s="21"/>
      <c r="AIY51" s="45"/>
      <c r="AIZ51" s="45"/>
      <c r="AJA51" s="8"/>
      <c r="AJB51" s="45"/>
      <c r="AJC51" s="45"/>
      <c r="AJD51" s="45"/>
      <c r="AJE51" s="21"/>
      <c r="AJF51" s="21"/>
      <c r="AJG51" s="8"/>
      <c r="AJH51" s="45"/>
      <c r="AJI51" s="8"/>
      <c r="AJJ51" s="8"/>
      <c r="AJK51" s="8"/>
      <c r="AJL51" s="21"/>
      <c r="AJM51" s="8"/>
      <c r="AJN51" s="8"/>
      <c r="AJO51" s="8"/>
      <c r="AJP51" s="8"/>
      <c r="AJQ51" s="21"/>
      <c r="AJR51" s="21"/>
      <c r="AJS51" s="45"/>
      <c r="AJT51" s="45"/>
      <c r="AJU51" s="8"/>
      <c r="AJV51" s="45"/>
      <c r="AJW51" s="45"/>
      <c r="AJX51" s="45"/>
      <c r="AJY51" s="21"/>
      <c r="AJZ51" s="21"/>
      <c r="AKA51" s="8"/>
      <c r="AKB51" s="45"/>
      <c r="AKC51" s="8"/>
      <c r="AKD51" s="8"/>
      <c r="AKE51" s="8"/>
      <c r="AKF51" s="21"/>
      <c r="AKG51" s="8"/>
      <c r="AKH51" s="8"/>
      <c r="AKI51" s="8"/>
      <c r="AKJ51" s="8"/>
      <c r="AKK51" s="21"/>
      <c r="AKL51" s="21"/>
      <c r="AKM51" s="45"/>
      <c r="AKN51" s="45"/>
      <c r="AKO51" s="8"/>
      <c r="AKP51" s="45"/>
      <c r="AKQ51" s="45"/>
      <c r="AKR51" s="45"/>
      <c r="AKS51" s="21"/>
      <c r="AKT51" s="21"/>
      <c r="AKU51" s="8"/>
      <c r="AKV51" s="45"/>
      <c r="AKW51" s="8"/>
      <c r="AKX51" s="8"/>
      <c r="AKY51" s="8"/>
      <c r="AKZ51" s="21"/>
      <c r="ALA51" s="8"/>
      <c r="ALB51" s="8"/>
      <c r="ALC51" s="8"/>
      <c r="ALD51" s="8"/>
      <c r="ALE51" s="21"/>
      <c r="ALF51" s="21"/>
      <c r="ALG51" s="45"/>
      <c r="ALH51" s="45"/>
      <c r="ALI51" s="8"/>
      <c r="ALJ51" s="45"/>
      <c r="ALK51" s="45"/>
      <c r="ALL51" s="45"/>
      <c r="ALM51" s="21"/>
      <c r="ALN51" s="21"/>
      <c r="ALO51" s="8"/>
      <c r="ALP51" s="45"/>
      <c r="ALQ51" s="8"/>
      <c r="ALR51" s="8"/>
      <c r="ALS51" s="8"/>
      <c r="ALT51" s="21"/>
      <c r="ALU51" s="8"/>
      <c r="ALV51" s="8"/>
      <c r="ALW51" s="8"/>
      <c r="ALX51" s="8"/>
      <c r="ALY51" s="21"/>
      <c r="ALZ51" s="21"/>
      <c r="AMA51" s="45"/>
      <c r="AMB51" s="45"/>
      <c r="AMC51" s="8"/>
      <c r="AMD51" s="45"/>
      <c r="AME51" s="45"/>
      <c r="AMF51" s="45"/>
      <c r="AMG51" s="21"/>
      <c r="AMH51" s="21"/>
      <c r="AMI51" s="8"/>
      <c r="AMJ51" s="45"/>
      <c r="AMK51" s="8"/>
      <c r="AML51" s="8"/>
      <c r="AMM51" s="8"/>
      <c r="AMN51" s="21"/>
      <c r="AMO51" s="8"/>
      <c r="AMP51" s="8"/>
      <c r="AMQ51" s="8"/>
      <c r="AMR51" s="8"/>
      <c r="AMS51" s="21"/>
      <c r="AMT51" s="21"/>
      <c r="AMU51" s="45"/>
      <c r="AMV51" s="45"/>
      <c r="AMW51" s="8"/>
      <c r="AMX51" s="45"/>
      <c r="AMY51" s="45"/>
      <c r="AMZ51" s="45"/>
      <c r="ANA51" s="21"/>
      <c r="ANB51" s="21"/>
      <c r="ANC51" s="8"/>
      <c r="AND51" s="45"/>
      <c r="ANE51" s="8"/>
      <c r="ANF51" s="8"/>
      <c r="ANG51" s="8"/>
      <c r="ANH51" s="21"/>
      <c r="ANI51" s="8"/>
      <c r="ANJ51" s="8"/>
      <c r="ANK51" s="8"/>
      <c r="ANL51" s="8"/>
      <c r="ANM51" s="21"/>
      <c r="ANN51" s="21"/>
      <c r="ANO51" s="45"/>
      <c r="ANP51" s="45"/>
      <c r="ANQ51" s="8"/>
      <c r="ANR51" s="45"/>
      <c r="ANS51" s="45"/>
      <c r="ANT51" s="45"/>
      <c r="ANU51" s="21"/>
      <c r="ANV51" s="21"/>
      <c r="ANW51" s="8"/>
      <c r="ANX51" s="45"/>
      <c r="ANY51" s="8"/>
      <c r="ANZ51" s="8"/>
      <c r="AOA51" s="8"/>
      <c r="AOB51" s="21"/>
      <c r="AOC51" s="8"/>
      <c r="AOD51" s="8"/>
      <c r="AOE51" s="8"/>
      <c r="AOF51" s="8"/>
      <c r="AOG51" s="21"/>
      <c r="AOH51" s="21"/>
      <c r="AOI51" s="45"/>
      <c r="AOJ51" s="45"/>
      <c r="AOK51" s="8"/>
      <c r="AOL51" s="45"/>
      <c r="AOM51" s="45"/>
      <c r="AON51" s="45"/>
      <c r="AOO51" s="21"/>
      <c r="AOP51" s="21"/>
      <c r="AOQ51" s="8"/>
      <c r="AOR51" s="45"/>
      <c r="AOS51" s="8"/>
      <c r="AOT51" s="8"/>
      <c r="AOU51" s="8"/>
      <c r="AOV51" s="21"/>
      <c r="AOW51" s="8"/>
      <c r="AOX51" s="8"/>
      <c r="AOY51" s="8"/>
      <c r="AOZ51" s="8"/>
      <c r="APA51" s="21"/>
      <c r="APB51" s="21"/>
      <c r="APC51" s="45"/>
      <c r="APD51" s="45"/>
      <c r="APE51" s="8"/>
      <c r="APF51" s="45"/>
      <c r="APG51" s="45"/>
      <c r="APH51" s="45"/>
      <c r="API51" s="21"/>
      <c r="APJ51" s="21"/>
      <c r="APK51" s="8"/>
      <c r="APL51" s="45"/>
      <c r="APM51" s="8"/>
      <c r="APN51" s="8"/>
      <c r="APO51" s="8"/>
      <c r="APP51" s="21"/>
      <c r="APQ51" s="8"/>
      <c r="APR51" s="8"/>
      <c r="APS51" s="8"/>
      <c r="APT51" s="8"/>
      <c r="APU51" s="21"/>
      <c r="APV51" s="21"/>
      <c r="APW51" s="45"/>
      <c r="APX51" s="45"/>
      <c r="APY51" s="8"/>
      <c r="APZ51" s="45"/>
      <c r="AQA51" s="45"/>
      <c r="AQB51" s="45"/>
      <c r="AQC51" s="21"/>
      <c r="AQD51" s="21"/>
      <c r="AQE51" s="8"/>
      <c r="AQF51" s="45"/>
      <c r="AQG51" s="8"/>
      <c r="AQH51" s="8"/>
      <c r="AQI51" s="8"/>
      <c r="AQJ51" s="21"/>
      <c r="AQK51" s="8"/>
      <c r="AQL51" s="8"/>
      <c r="AQM51" s="8"/>
      <c r="AQN51" s="8"/>
      <c r="AQO51" s="21"/>
      <c r="AQP51" s="21"/>
      <c r="AQQ51" s="45"/>
      <c r="AQR51" s="45"/>
      <c r="AQS51" s="8"/>
      <c r="AQT51" s="45"/>
      <c r="AQU51" s="45"/>
      <c r="AQV51" s="45"/>
      <c r="AQW51" s="21"/>
      <c r="AQX51" s="21"/>
      <c r="AQY51" s="8"/>
      <c r="AQZ51" s="45"/>
      <c r="ARA51" s="8"/>
      <c r="ARB51" s="8"/>
      <c r="ARC51" s="8"/>
      <c r="ARD51" s="21"/>
      <c r="ARE51" s="8"/>
      <c r="ARF51" s="8"/>
      <c r="ARG51" s="8"/>
      <c r="ARH51" s="8"/>
      <c r="ARI51" s="21"/>
      <c r="ARJ51" s="21"/>
      <c r="ARK51" s="45"/>
      <c r="ARL51" s="45"/>
      <c r="ARM51" s="8"/>
      <c r="ARN51" s="45"/>
      <c r="ARO51" s="45"/>
      <c r="ARP51" s="45"/>
      <c r="ARQ51" s="21"/>
      <c r="ARR51" s="21"/>
      <c r="ARS51" s="8"/>
      <c r="ART51" s="45"/>
      <c r="ARU51" s="8"/>
      <c r="ARV51" s="8"/>
      <c r="ARW51" s="8"/>
      <c r="ARX51" s="21"/>
      <c r="ARY51" s="8"/>
      <c r="ARZ51" s="8"/>
      <c r="ASA51" s="8"/>
      <c r="ASB51" s="8"/>
      <c r="ASC51" s="21"/>
      <c r="ASD51" s="21"/>
      <c r="ASE51" s="45"/>
      <c r="ASF51" s="45"/>
      <c r="ASG51" s="8"/>
      <c r="ASH51" s="45"/>
      <c r="ASI51" s="45"/>
      <c r="ASJ51" s="45"/>
      <c r="ASK51" s="21"/>
      <c r="ASL51" s="21"/>
      <c r="ASM51" s="8"/>
      <c r="ASN51" s="45"/>
      <c r="ASO51" s="8"/>
      <c r="ASP51" s="8"/>
      <c r="ASQ51" s="8"/>
      <c r="ASR51" s="21"/>
      <c r="ASS51" s="8"/>
      <c r="AST51" s="8"/>
      <c r="ASU51" s="8"/>
      <c r="ASV51" s="8"/>
      <c r="ASW51" s="21"/>
      <c r="ASX51" s="21"/>
      <c r="ASY51" s="45"/>
      <c r="ASZ51" s="45"/>
      <c r="ATA51" s="8"/>
      <c r="ATB51" s="45"/>
      <c r="ATC51" s="45"/>
      <c r="ATD51" s="45"/>
      <c r="ATE51" s="21"/>
      <c r="ATF51" s="21"/>
      <c r="ATG51" s="8"/>
      <c r="ATH51" s="45"/>
      <c r="ATI51" s="8"/>
      <c r="ATJ51" s="8"/>
      <c r="ATK51" s="8"/>
      <c r="ATL51" s="21"/>
      <c r="ATM51" s="8"/>
      <c r="ATN51" s="8"/>
      <c r="ATO51" s="8"/>
      <c r="ATP51" s="8"/>
      <c r="ATQ51" s="21"/>
      <c r="ATR51" s="21"/>
      <c r="ATS51" s="45"/>
      <c r="ATT51" s="45"/>
      <c r="ATU51" s="8"/>
      <c r="ATV51" s="45"/>
      <c r="ATW51" s="45"/>
      <c r="ATX51" s="45"/>
      <c r="ATY51" s="21"/>
      <c r="ATZ51" s="21"/>
      <c r="AUA51" s="8"/>
      <c r="AUB51" s="45"/>
      <c r="AUC51" s="8"/>
      <c r="AUD51" s="8"/>
      <c r="AUE51" s="8"/>
      <c r="AUF51" s="21"/>
      <c r="AUG51" s="8"/>
      <c r="AUH51" s="8"/>
      <c r="AUI51" s="8"/>
      <c r="AUJ51" s="8"/>
      <c r="AUK51" s="21"/>
      <c r="AUL51" s="21"/>
      <c r="AUM51" s="45"/>
      <c r="AUN51" s="45"/>
      <c r="AUO51" s="8"/>
      <c r="AUP51" s="45"/>
      <c r="AUQ51" s="45"/>
      <c r="AUR51" s="45"/>
      <c r="AUS51" s="21"/>
      <c r="AUT51" s="21"/>
      <c r="AUU51" s="8"/>
      <c r="AUV51" s="45"/>
      <c r="AUW51" s="8"/>
      <c r="AUX51" s="8"/>
      <c r="AUY51" s="8"/>
      <c r="AUZ51" s="21"/>
      <c r="AVA51" s="8"/>
      <c r="AVB51" s="8"/>
      <c r="AVC51" s="8"/>
      <c r="AVD51" s="8"/>
      <c r="AVE51" s="21"/>
      <c r="AVF51" s="21"/>
      <c r="AVG51" s="45"/>
      <c r="AVH51" s="45"/>
      <c r="AVI51" s="8"/>
      <c r="AVJ51" s="45"/>
      <c r="AVK51" s="45"/>
      <c r="AVL51" s="45"/>
      <c r="AVM51" s="21"/>
      <c r="AVN51" s="21"/>
      <c r="AVO51" s="8"/>
      <c r="AVP51" s="45"/>
      <c r="AVQ51" s="8"/>
      <c r="AVR51" s="8"/>
      <c r="AVS51" s="8"/>
      <c r="AVT51" s="21"/>
      <c r="AVU51" s="8"/>
      <c r="AVV51" s="8"/>
      <c r="AVW51" s="8"/>
      <c r="AVX51" s="8"/>
      <c r="AVY51" s="21"/>
      <c r="AVZ51" s="21"/>
      <c r="AWA51" s="45"/>
      <c r="AWB51" s="45"/>
      <c r="AWC51" s="8"/>
      <c r="AWD51" s="45"/>
      <c r="AWE51" s="45"/>
      <c r="AWF51" s="45"/>
      <c r="AWG51" s="21"/>
      <c r="AWH51" s="21"/>
      <c r="AWI51" s="8"/>
      <c r="AWJ51" s="45"/>
      <c r="AWK51" s="8"/>
      <c r="AWL51" s="8"/>
      <c r="AWM51" s="8"/>
      <c r="AWN51" s="21"/>
      <c r="AWO51" s="8"/>
      <c r="AWP51" s="8"/>
      <c r="AWQ51" s="8"/>
      <c r="AWR51" s="8"/>
      <c r="AWS51" s="21"/>
      <c r="AWT51" s="21"/>
      <c r="AWU51" s="45"/>
      <c r="AWV51" s="45"/>
      <c r="AWW51" s="8"/>
      <c r="AWX51" s="45"/>
      <c r="AWY51" s="45"/>
      <c r="AWZ51" s="45"/>
      <c r="AXA51" s="21"/>
      <c r="AXB51" s="21"/>
      <c r="AXC51" s="8"/>
      <c r="AXD51" s="45"/>
      <c r="AXE51" s="8"/>
      <c r="AXF51" s="8"/>
      <c r="AXG51" s="8"/>
      <c r="AXH51" s="21"/>
      <c r="AXI51" s="8"/>
      <c r="AXJ51" s="8"/>
      <c r="AXK51" s="8"/>
      <c r="AXL51" s="8"/>
      <c r="AXM51" s="21"/>
      <c r="AXN51" s="21"/>
      <c r="AXO51" s="45"/>
      <c r="AXP51" s="45"/>
      <c r="AXQ51" s="8"/>
      <c r="AXR51" s="45"/>
      <c r="AXS51" s="45"/>
      <c r="AXT51" s="45"/>
      <c r="AXU51" s="21"/>
      <c r="AXV51" s="21"/>
      <c r="AXW51" s="8"/>
      <c r="AXX51" s="45"/>
      <c r="AXY51" s="8"/>
      <c r="AXZ51" s="8"/>
      <c r="AYA51" s="8"/>
      <c r="AYB51" s="21"/>
      <c r="AYC51" s="8"/>
      <c r="AYD51" s="8"/>
      <c r="AYE51" s="8"/>
      <c r="AYF51" s="8"/>
      <c r="AYG51" s="21"/>
      <c r="AYH51" s="21"/>
      <c r="AYI51" s="45"/>
      <c r="AYJ51" s="45"/>
      <c r="AYK51" s="8"/>
      <c r="AYL51" s="45"/>
      <c r="AYM51" s="45"/>
      <c r="AYN51" s="45"/>
      <c r="AYO51" s="21"/>
      <c r="AYP51" s="21"/>
      <c r="AYQ51" s="8"/>
      <c r="AYR51" s="45"/>
      <c r="AYS51" s="8"/>
      <c r="AYT51" s="8"/>
      <c r="AYU51" s="8"/>
      <c r="AYV51" s="21"/>
      <c r="AYW51" s="8"/>
      <c r="AYX51" s="8"/>
      <c r="AYY51" s="8"/>
      <c r="AYZ51" s="8"/>
      <c r="AZA51" s="21"/>
      <c r="AZB51" s="21"/>
      <c r="AZC51" s="45"/>
      <c r="AZD51" s="45"/>
      <c r="AZE51" s="8"/>
      <c r="AZF51" s="45"/>
      <c r="AZG51" s="45"/>
      <c r="AZH51" s="45"/>
      <c r="AZI51" s="21"/>
      <c r="AZJ51" s="21"/>
      <c r="AZK51" s="8"/>
      <c r="AZL51" s="45"/>
      <c r="AZM51" s="8"/>
      <c r="AZN51" s="8"/>
      <c r="AZO51" s="8"/>
      <c r="AZP51" s="21"/>
      <c r="AZQ51" s="8"/>
      <c r="AZR51" s="8"/>
      <c r="AZS51" s="8"/>
      <c r="AZT51" s="8"/>
      <c r="AZU51" s="21"/>
      <c r="AZV51" s="21"/>
      <c r="AZW51" s="45"/>
      <c r="AZX51" s="45"/>
      <c r="AZY51" s="8"/>
      <c r="AZZ51" s="45"/>
      <c r="BAA51" s="45"/>
      <c r="BAB51" s="45"/>
      <c r="BAC51" s="21"/>
      <c r="BAD51" s="21"/>
      <c r="BAE51" s="8"/>
      <c r="BAF51" s="45"/>
      <c r="BAG51" s="8"/>
      <c r="BAH51" s="8"/>
      <c r="BAI51" s="8"/>
      <c r="BAJ51" s="21"/>
      <c r="BAK51" s="8"/>
      <c r="BAL51" s="8"/>
      <c r="BAM51" s="8"/>
      <c r="BAN51" s="8"/>
      <c r="BAO51" s="21"/>
      <c r="BAP51" s="21"/>
      <c r="BAQ51" s="45"/>
      <c r="BAR51" s="45"/>
      <c r="BAS51" s="8"/>
      <c r="BAT51" s="45"/>
      <c r="BAU51" s="45"/>
      <c r="BAV51" s="45"/>
      <c r="BAW51" s="21"/>
      <c r="BAX51" s="21"/>
      <c r="BAY51" s="8"/>
      <c r="BAZ51" s="45"/>
      <c r="BBA51" s="8"/>
      <c r="BBB51" s="8"/>
      <c r="BBC51" s="8"/>
      <c r="BBD51" s="21"/>
      <c r="BBE51" s="8"/>
      <c r="BBF51" s="8"/>
      <c r="BBG51" s="8"/>
      <c r="BBH51" s="8"/>
      <c r="BBI51" s="21"/>
      <c r="BBJ51" s="21"/>
      <c r="BBK51" s="45"/>
      <c r="BBL51" s="45"/>
      <c r="BBM51" s="8"/>
      <c r="BBN51" s="45"/>
      <c r="BBO51" s="45"/>
      <c r="BBP51" s="45"/>
      <c r="BBQ51" s="21"/>
      <c r="BBR51" s="21"/>
      <c r="BBS51" s="8"/>
      <c r="BBT51" s="45"/>
      <c r="BBU51" s="8"/>
      <c r="BBV51" s="8"/>
      <c r="BBW51" s="8"/>
      <c r="BBX51" s="21"/>
      <c r="BBY51" s="8"/>
      <c r="BBZ51" s="8"/>
      <c r="BCA51" s="8"/>
      <c r="BCB51" s="8"/>
      <c r="BCC51" s="21"/>
      <c r="BCD51" s="21"/>
      <c r="BCE51" s="45"/>
      <c r="BCF51" s="45"/>
      <c r="BCG51" s="8"/>
      <c r="BCH51" s="45"/>
      <c r="BCI51" s="45"/>
      <c r="BCJ51" s="45"/>
      <c r="BCK51" s="21"/>
      <c r="BCL51" s="21"/>
      <c r="BCM51" s="8"/>
      <c r="BCN51" s="45"/>
      <c r="BCO51" s="8"/>
      <c r="BCP51" s="8"/>
      <c r="BCQ51" s="8"/>
      <c r="BCR51" s="21"/>
      <c r="BCS51" s="8"/>
      <c r="BCT51" s="8"/>
      <c r="BCU51" s="8"/>
      <c r="BCV51" s="8"/>
      <c r="BCW51" s="21"/>
      <c r="BCX51" s="21"/>
      <c r="BCY51" s="45"/>
      <c r="BCZ51" s="45"/>
      <c r="BDA51" s="8"/>
      <c r="BDB51" s="45"/>
      <c r="BDC51" s="45"/>
      <c r="BDD51" s="45"/>
      <c r="BDE51" s="21"/>
      <c r="BDF51" s="21"/>
      <c r="BDG51" s="8"/>
      <c r="BDH51" s="45"/>
      <c r="BDI51" s="8"/>
      <c r="BDJ51" s="8"/>
      <c r="BDK51" s="8"/>
      <c r="BDL51" s="21"/>
      <c r="BDM51" s="8"/>
      <c r="BDN51" s="8"/>
      <c r="BDO51" s="8"/>
      <c r="BDP51" s="8"/>
      <c r="BDQ51" s="21"/>
      <c r="BDR51" s="21"/>
      <c r="BDS51" s="45"/>
      <c r="BDT51" s="45"/>
      <c r="BDU51" s="8"/>
      <c r="BDV51" s="45"/>
      <c r="BDW51" s="45"/>
      <c r="BDX51" s="45"/>
      <c r="BDY51" s="21"/>
      <c r="BDZ51" s="21"/>
      <c r="BEA51" s="8"/>
      <c r="BEB51" s="45"/>
      <c r="BEC51" s="8"/>
      <c r="BED51" s="8"/>
      <c r="BEE51" s="8"/>
      <c r="BEF51" s="21"/>
      <c r="BEG51" s="8"/>
      <c r="BEH51" s="8"/>
      <c r="BEI51" s="8"/>
      <c r="BEJ51" s="8"/>
      <c r="BEK51" s="21"/>
      <c r="BEL51" s="21"/>
      <c r="BEM51" s="45"/>
      <c r="BEN51" s="45"/>
      <c r="BEO51" s="8"/>
      <c r="BEP51" s="45"/>
      <c r="BEQ51" s="45"/>
      <c r="BER51" s="45"/>
      <c r="BES51" s="21"/>
      <c r="BET51" s="21"/>
      <c r="BEU51" s="8"/>
      <c r="BEV51" s="45"/>
      <c r="BEW51" s="8"/>
      <c r="BEX51" s="8"/>
      <c r="BEY51" s="8"/>
      <c r="BEZ51" s="21"/>
      <c r="BFA51" s="8"/>
      <c r="BFB51" s="8"/>
      <c r="BFC51" s="8"/>
      <c r="BFD51" s="8"/>
      <c r="BFE51" s="21"/>
      <c r="BFF51" s="21"/>
      <c r="BFG51" s="45"/>
      <c r="BFH51" s="45"/>
      <c r="BFI51" s="8"/>
      <c r="BFJ51" s="45"/>
      <c r="BFK51" s="45"/>
      <c r="BFL51" s="45"/>
      <c r="BFM51" s="21"/>
      <c r="BFN51" s="21"/>
      <c r="BFO51" s="8"/>
      <c r="BFP51" s="45"/>
      <c r="BFQ51" s="8"/>
      <c r="BFR51" s="8"/>
      <c r="BFS51" s="8"/>
      <c r="BFT51" s="21"/>
      <c r="BFU51" s="8"/>
      <c r="BFV51" s="8"/>
      <c r="BFW51" s="8"/>
      <c r="BFX51" s="8"/>
      <c r="BFY51" s="21"/>
      <c r="BFZ51" s="21"/>
      <c r="BGA51" s="45"/>
      <c r="BGB51" s="45"/>
      <c r="BGC51" s="8"/>
      <c r="BGD51" s="45"/>
      <c r="BGE51" s="45"/>
      <c r="BGF51" s="45"/>
      <c r="BGG51" s="21"/>
      <c r="BGH51" s="21"/>
      <c r="BGI51" s="8"/>
      <c r="BGJ51" s="45"/>
      <c r="BGK51" s="8"/>
      <c r="BGL51" s="8"/>
      <c r="BGM51" s="8"/>
      <c r="BGN51" s="21"/>
      <c r="BGO51" s="8"/>
      <c r="BGP51" s="8"/>
      <c r="BGQ51" s="8"/>
      <c r="BGR51" s="8"/>
      <c r="BGS51" s="21"/>
      <c r="BGT51" s="21"/>
      <c r="BGU51" s="45"/>
      <c r="BGV51" s="45"/>
      <c r="BGW51" s="8"/>
      <c r="BGX51" s="45"/>
      <c r="BGY51" s="45"/>
      <c r="BGZ51" s="45"/>
      <c r="BHA51" s="21"/>
      <c r="BHB51" s="21"/>
      <c r="BHC51" s="8"/>
      <c r="BHD51" s="45"/>
      <c r="BHE51" s="8"/>
      <c r="BHF51" s="8"/>
      <c r="BHG51" s="8"/>
      <c r="BHH51" s="21"/>
      <c r="BHI51" s="8"/>
      <c r="BHJ51" s="8"/>
      <c r="BHK51" s="8"/>
      <c r="BHL51" s="8"/>
      <c r="BHM51" s="21"/>
      <c r="BHN51" s="21"/>
      <c r="BHO51" s="45"/>
      <c r="BHP51" s="45"/>
      <c r="BHQ51" s="8"/>
      <c r="BHR51" s="45"/>
      <c r="BHS51" s="45"/>
      <c r="BHT51" s="45"/>
      <c r="BHU51" s="21"/>
      <c r="BHV51" s="21"/>
      <c r="BHW51" s="8"/>
      <c r="BHX51" s="45"/>
      <c r="BHY51" s="8"/>
      <c r="BHZ51" s="8"/>
      <c r="BIA51" s="8"/>
      <c r="BIB51" s="21"/>
      <c r="BIC51" s="8"/>
      <c r="BID51" s="8"/>
      <c r="BIE51" s="8"/>
      <c r="BIF51" s="8"/>
      <c r="BIG51" s="21"/>
      <c r="BIH51" s="21"/>
      <c r="BII51" s="45"/>
      <c r="BIJ51" s="45"/>
      <c r="BIK51" s="8"/>
      <c r="BIL51" s="45"/>
      <c r="BIM51" s="45"/>
      <c r="BIN51" s="45"/>
      <c r="BIO51" s="21"/>
      <c r="BIP51" s="21"/>
      <c r="BIQ51" s="8"/>
      <c r="BIR51" s="45"/>
      <c r="BIS51" s="8"/>
      <c r="BIT51" s="8"/>
      <c r="BIU51" s="8"/>
      <c r="BIV51" s="21"/>
      <c r="BIW51" s="8"/>
      <c r="BIX51" s="8"/>
      <c r="BIY51" s="8"/>
      <c r="BIZ51" s="8"/>
      <c r="BJA51" s="21"/>
      <c r="BJB51" s="21"/>
      <c r="BJC51" s="45"/>
      <c r="BJD51" s="45"/>
      <c r="BJE51" s="8"/>
      <c r="BJF51" s="45"/>
      <c r="BJG51" s="45"/>
      <c r="BJH51" s="45"/>
      <c r="BJI51" s="21"/>
      <c r="BJJ51" s="21"/>
      <c r="BJK51" s="8"/>
      <c r="BJL51" s="45"/>
      <c r="BJM51" s="8"/>
      <c r="BJN51" s="8"/>
      <c r="BJO51" s="8"/>
      <c r="BJP51" s="21"/>
      <c r="BJQ51" s="8"/>
      <c r="BJR51" s="8"/>
      <c r="BJS51" s="8"/>
      <c r="BJT51" s="8"/>
      <c r="BJU51" s="21"/>
      <c r="BJV51" s="21"/>
      <c r="BJW51" s="45"/>
      <c r="BJX51" s="45"/>
      <c r="BJY51" s="8"/>
      <c r="BJZ51" s="45"/>
      <c r="BKA51" s="45"/>
      <c r="BKB51" s="45"/>
      <c r="BKC51" s="21"/>
      <c r="BKD51" s="21"/>
      <c r="BKE51" s="8"/>
      <c r="BKF51" s="45"/>
      <c r="BKG51" s="8"/>
      <c r="BKH51" s="8"/>
      <c r="BKI51" s="8"/>
      <c r="BKJ51" s="21"/>
      <c r="BKK51" s="8"/>
      <c r="BKL51" s="8"/>
      <c r="BKM51" s="8"/>
      <c r="BKN51" s="8"/>
      <c r="BKO51" s="21"/>
      <c r="BKP51" s="21"/>
      <c r="BKQ51" s="45"/>
      <c r="BKR51" s="45"/>
      <c r="BKS51" s="8"/>
      <c r="BKT51" s="45"/>
      <c r="BKU51" s="45"/>
      <c r="BKV51" s="45"/>
      <c r="BKW51" s="21"/>
      <c r="BKX51" s="21"/>
      <c r="BKY51" s="8"/>
      <c r="BKZ51" s="45"/>
      <c r="BLA51" s="8"/>
      <c r="BLB51" s="8"/>
      <c r="BLC51" s="8"/>
      <c r="BLD51" s="21"/>
      <c r="BLE51" s="8"/>
      <c r="BLF51" s="8"/>
      <c r="BLG51" s="8"/>
      <c r="BLH51" s="8"/>
      <c r="BLI51" s="21"/>
      <c r="BLJ51" s="21"/>
      <c r="BLK51" s="45"/>
      <c r="BLL51" s="45"/>
      <c r="BLM51" s="8"/>
      <c r="BLN51" s="45"/>
      <c r="BLO51" s="45"/>
      <c r="BLP51" s="45"/>
      <c r="BLQ51" s="21"/>
      <c r="BLR51" s="21"/>
      <c r="BLS51" s="8"/>
      <c r="BLT51" s="45"/>
      <c r="BLU51" s="8"/>
      <c r="BLV51" s="8"/>
      <c r="BLW51" s="8"/>
      <c r="BLX51" s="21"/>
      <c r="BLY51" s="8"/>
      <c r="BLZ51" s="8"/>
      <c r="BMA51" s="8"/>
      <c r="BMB51" s="8"/>
      <c r="BMC51" s="21"/>
      <c r="BMD51" s="21"/>
      <c r="BME51" s="45"/>
      <c r="BMF51" s="45"/>
      <c r="BMG51" s="8"/>
      <c r="BMH51" s="45"/>
      <c r="BMI51" s="45"/>
      <c r="BMJ51" s="45"/>
      <c r="BMK51" s="21"/>
      <c r="BML51" s="21"/>
      <c r="BMM51" s="8"/>
      <c r="BMN51" s="45"/>
      <c r="BMO51" s="8"/>
      <c r="BMP51" s="8"/>
      <c r="BMQ51" s="8"/>
      <c r="BMR51" s="21"/>
      <c r="BMS51" s="8"/>
      <c r="BMT51" s="8"/>
      <c r="BMU51" s="8"/>
      <c r="BMV51" s="8"/>
      <c r="BMW51" s="21"/>
      <c r="BMX51" s="21"/>
      <c r="BMY51" s="45"/>
      <c r="BMZ51" s="45"/>
      <c r="BNA51" s="8"/>
      <c r="BNB51" s="45"/>
      <c r="BNC51" s="45"/>
      <c r="BND51" s="45"/>
      <c r="BNE51" s="21"/>
      <c r="BNF51" s="21"/>
      <c r="BNG51" s="8"/>
      <c r="BNH51" s="45"/>
      <c r="BNI51" s="8"/>
      <c r="BNJ51" s="8"/>
      <c r="BNK51" s="8"/>
      <c r="BNL51" s="21"/>
      <c r="BNM51" s="8"/>
      <c r="BNN51" s="8"/>
      <c r="BNO51" s="8"/>
      <c r="BNP51" s="8"/>
      <c r="BNQ51" s="21"/>
      <c r="BNR51" s="21"/>
      <c r="BNS51" s="45"/>
      <c r="BNT51" s="45"/>
      <c r="BNU51" s="8"/>
      <c r="BNV51" s="45"/>
      <c r="BNW51" s="45"/>
      <c r="BNX51" s="45"/>
      <c r="BNY51" s="21"/>
      <c r="BNZ51" s="21"/>
      <c r="BOA51" s="8"/>
      <c r="BOB51" s="45"/>
      <c r="BOC51" s="8"/>
      <c r="BOD51" s="8"/>
      <c r="BOE51" s="8"/>
      <c r="BOF51" s="21"/>
      <c r="BOG51" s="8"/>
      <c r="BOH51" s="8"/>
      <c r="BOI51" s="8"/>
      <c r="BOJ51" s="8"/>
      <c r="BOK51" s="21"/>
      <c r="BOL51" s="21"/>
      <c r="BOM51" s="45"/>
      <c r="BON51" s="45"/>
      <c r="BOO51" s="8"/>
      <c r="BOP51" s="45"/>
      <c r="BOQ51" s="45"/>
      <c r="BOR51" s="45"/>
      <c r="BOS51" s="21"/>
      <c r="BOT51" s="21"/>
      <c r="BOU51" s="8"/>
      <c r="BOV51" s="45"/>
      <c r="BOW51" s="8"/>
      <c r="BOX51" s="8"/>
      <c r="BOY51" s="8"/>
      <c r="BOZ51" s="21"/>
      <c r="BPA51" s="8"/>
      <c r="BPB51" s="8"/>
      <c r="BPC51" s="8"/>
      <c r="BPD51" s="8"/>
      <c r="BPE51" s="21"/>
      <c r="BPF51" s="21"/>
      <c r="BPG51" s="45"/>
      <c r="BPH51" s="45"/>
      <c r="BPI51" s="8"/>
      <c r="BPJ51" s="45"/>
      <c r="BPK51" s="45"/>
      <c r="BPL51" s="45"/>
      <c r="BPM51" s="21"/>
      <c r="BPN51" s="21"/>
      <c r="BPO51" s="8"/>
      <c r="BPP51" s="45"/>
      <c r="BPQ51" s="8"/>
      <c r="BPR51" s="8"/>
      <c r="BPS51" s="8"/>
      <c r="BPT51" s="21"/>
      <c r="BPU51" s="8"/>
      <c r="BPV51" s="8"/>
      <c r="BPW51" s="8"/>
      <c r="BPX51" s="8"/>
      <c r="BPY51" s="21"/>
      <c r="BPZ51" s="21"/>
      <c r="BQA51" s="45"/>
      <c r="BQB51" s="45"/>
      <c r="BQC51" s="8"/>
      <c r="BQD51" s="45"/>
      <c r="BQE51" s="45"/>
      <c r="BQF51" s="45"/>
      <c r="BQG51" s="21"/>
      <c r="BQH51" s="21"/>
      <c r="BQI51" s="8"/>
      <c r="BQJ51" s="45"/>
      <c r="BQK51" s="8"/>
      <c r="BQL51" s="8"/>
      <c r="BQM51" s="8"/>
      <c r="BQN51" s="21"/>
      <c r="BQO51" s="8"/>
      <c r="BQP51" s="8"/>
      <c r="BQQ51" s="8"/>
      <c r="BQR51" s="8"/>
      <c r="BQS51" s="21"/>
      <c r="BQT51" s="21"/>
      <c r="BQU51" s="45"/>
      <c r="BQV51" s="45"/>
      <c r="BQW51" s="8"/>
      <c r="BQX51" s="45"/>
      <c r="BQY51" s="45"/>
      <c r="BQZ51" s="45"/>
      <c r="BRA51" s="21"/>
      <c r="BRB51" s="21"/>
      <c r="BRC51" s="8"/>
      <c r="BRD51" s="45"/>
      <c r="BRE51" s="8"/>
      <c r="BRF51" s="8"/>
      <c r="BRG51" s="8"/>
      <c r="BRH51" s="21"/>
      <c r="BRI51" s="8"/>
      <c r="BRJ51" s="8"/>
      <c r="BRK51" s="8"/>
      <c r="BRL51" s="8"/>
      <c r="BRM51" s="21"/>
      <c r="BRN51" s="21"/>
      <c r="BRO51" s="45"/>
      <c r="BRP51" s="45"/>
      <c r="BRQ51" s="8"/>
      <c r="BRR51" s="45"/>
      <c r="BRS51" s="45"/>
      <c r="BRT51" s="45"/>
      <c r="BRU51" s="21"/>
      <c r="BRV51" s="21"/>
      <c r="BRW51" s="8"/>
      <c r="BRX51" s="45"/>
      <c r="BRY51" s="8"/>
      <c r="BRZ51" s="8"/>
      <c r="BSA51" s="8"/>
      <c r="BSB51" s="21"/>
      <c r="BSC51" s="8"/>
      <c r="BSD51" s="8"/>
      <c r="BSE51" s="8"/>
      <c r="BSF51" s="8"/>
      <c r="BSG51" s="21"/>
      <c r="BSH51" s="21"/>
      <c r="BSI51" s="45"/>
      <c r="BSJ51" s="45"/>
      <c r="BSK51" s="8"/>
      <c r="BSL51" s="45"/>
      <c r="BSM51" s="45"/>
      <c r="BSN51" s="45"/>
      <c r="BSO51" s="21"/>
      <c r="BSP51" s="21"/>
      <c r="BSQ51" s="8"/>
      <c r="BSR51" s="45"/>
      <c r="BSS51" s="8"/>
      <c r="BST51" s="8"/>
      <c r="BSU51" s="8"/>
      <c r="BSV51" s="21"/>
      <c r="BSW51" s="8"/>
      <c r="BSX51" s="8"/>
      <c r="BSY51" s="8"/>
      <c r="BSZ51" s="8"/>
      <c r="BTA51" s="21"/>
      <c r="BTB51" s="21"/>
      <c r="BTC51" s="45"/>
      <c r="BTD51" s="45"/>
      <c r="BTE51" s="8"/>
      <c r="BTF51" s="45"/>
      <c r="BTG51" s="45"/>
      <c r="BTH51" s="45"/>
      <c r="BTI51" s="21"/>
      <c r="BTJ51" s="21"/>
      <c r="BTK51" s="8"/>
      <c r="BTL51" s="45"/>
      <c r="BTM51" s="8"/>
      <c r="BTN51" s="8"/>
      <c r="BTO51" s="8"/>
      <c r="BTP51" s="21"/>
      <c r="BTQ51" s="8"/>
      <c r="BTR51" s="8"/>
      <c r="BTS51" s="8"/>
      <c r="BTT51" s="8"/>
      <c r="BTU51" s="21"/>
      <c r="BTV51" s="21"/>
      <c r="BTW51" s="45"/>
      <c r="BTX51" s="45"/>
      <c r="BTY51" s="8"/>
      <c r="BTZ51" s="45"/>
      <c r="BUA51" s="45"/>
      <c r="BUB51" s="45"/>
      <c r="BUC51" s="21"/>
      <c r="BUD51" s="21"/>
      <c r="BUE51" s="8"/>
      <c r="BUF51" s="45"/>
      <c r="BUG51" s="8"/>
      <c r="BUH51" s="8"/>
      <c r="BUI51" s="8"/>
      <c r="BUJ51" s="21"/>
      <c r="BUK51" s="8"/>
      <c r="BUL51" s="8"/>
      <c r="BUM51" s="8"/>
      <c r="BUN51" s="8"/>
      <c r="BUO51" s="21"/>
      <c r="BUP51" s="21"/>
      <c r="BUQ51" s="45"/>
      <c r="BUR51" s="45"/>
      <c r="BUS51" s="8"/>
      <c r="BUT51" s="45"/>
      <c r="BUU51" s="45"/>
      <c r="BUV51" s="45"/>
      <c r="BUW51" s="21"/>
      <c r="BUX51" s="21"/>
      <c r="BUY51" s="8"/>
      <c r="BUZ51" s="45"/>
      <c r="BVA51" s="8"/>
      <c r="BVB51" s="8"/>
      <c r="BVC51" s="8"/>
      <c r="BVD51" s="21"/>
      <c r="BVE51" s="8"/>
      <c r="BVF51" s="8"/>
      <c r="BVG51" s="8"/>
      <c r="BVH51" s="8"/>
      <c r="BVI51" s="21"/>
      <c r="BVJ51" s="21"/>
      <c r="BVK51" s="45"/>
      <c r="BVL51" s="45"/>
      <c r="BVM51" s="8"/>
      <c r="BVN51" s="45"/>
      <c r="BVO51" s="45"/>
      <c r="BVP51" s="45"/>
      <c r="BVQ51" s="21"/>
      <c r="BVR51" s="21"/>
      <c r="BVS51" s="8"/>
      <c r="BVT51" s="45"/>
      <c r="BVU51" s="8"/>
      <c r="BVV51" s="8"/>
      <c r="BVW51" s="8"/>
      <c r="BVX51" s="21"/>
      <c r="BVY51" s="8"/>
      <c r="BVZ51" s="8"/>
      <c r="BWA51" s="8"/>
      <c r="BWB51" s="8"/>
      <c r="BWC51" s="21"/>
      <c r="BWD51" s="21"/>
      <c r="BWE51" s="45"/>
      <c r="BWF51" s="45"/>
      <c r="BWG51" s="8"/>
      <c r="BWH51" s="45"/>
      <c r="BWI51" s="45"/>
      <c r="BWJ51" s="45"/>
      <c r="BWK51" s="21"/>
      <c r="BWL51" s="21"/>
      <c r="BWM51" s="8"/>
      <c r="BWN51" s="45"/>
      <c r="BWO51" s="8"/>
      <c r="BWP51" s="8"/>
      <c r="BWQ51" s="8"/>
      <c r="BWR51" s="21"/>
      <c r="BWS51" s="8"/>
      <c r="BWT51" s="8"/>
      <c r="BWU51" s="8"/>
      <c r="BWV51" s="8"/>
      <c r="BWW51" s="21"/>
      <c r="BWX51" s="21"/>
      <c r="BWY51" s="45"/>
      <c r="BWZ51" s="45"/>
      <c r="BXA51" s="8"/>
      <c r="BXB51" s="45"/>
      <c r="BXC51" s="45"/>
      <c r="BXD51" s="45"/>
      <c r="BXE51" s="21"/>
      <c r="BXF51" s="21"/>
      <c r="BXG51" s="8"/>
      <c r="BXH51" s="45"/>
      <c r="BXI51" s="8"/>
      <c r="BXJ51" s="8"/>
      <c r="BXK51" s="8"/>
      <c r="BXL51" s="21"/>
      <c r="BXM51" s="8"/>
      <c r="BXN51" s="8"/>
      <c r="BXO51" s="8"/>
      <c r="BXP51" s="8"/>
      <c r="BXQ51" s="21"/>
      <c r="BXR51" s="21"/>
      <c r="BXS51" s="45"/>
      <c r="BXT51" s="45"/>
      <c r="BXU51" s="8"/>
      <c r="BXV51" s="45"/>
      <c r="BXW51" s="45"/>
      <c r="BXX51" s="45"/>
      <c r="BXY51" s="21"/>
      <c r="BXZ51" s="21"/>
      <c r="BYA51" s="8"/>
      <c r="BYB51" s="45"/>
      <c r="BYC51" s="8"/>
      <c r="BYD51" s="8"/>
      <c r="BYE51" s="8"/>
      <c r="BYF51" s="21"/>
      <c r="BYG51" s="8"/>
      <c r="BYH51" s="8"/>
      <c r="BYI51" s="8"/>
      <c r="BYJ51" s="8"/>
      <c r="BYK51" s="21"/>
      <c r="BYL51" s="21"/>
      <c r="BYM51" s="45"/>
      <c r="BYN51" s="45"/>
      <c r="BYO51" s="8"/>
      <c r="BYP51" s="45"/>
      <c r="BYQ51" s="45"/>
      <c r="BYR51" s="45"/>
      <c r="BYS51" s="21"/>
      <c r="BYT51" s="21"/>
      <c r="BYU51" s="8"/>
      <c r="BYV51" s="45"/>
      <c r="BYW51" s="8"/>
      <c r="BYX51" s="8"/>
      <c r="BYY51" s="8"/>
      <c r="BYZ51" s="21"/>
      <c r="BZA51" s="8"/>
      <c r="BZB51" s="8"/>
      <c r="BZC51" s="8"/>
      <c r="BZD51" s="8"/>
      <c r="BZE51" s="21"/>
      <c r="BZF51" s="21"/>
      <c r="BZG51" s="45"/>
      <c r="BZH51" s="45"/>
      <c r="BZI51" s="8"/>
      <c r="BZJ51" s="45"/>
      <c r="BZK51" s="45"/>
      <c r="BZL51" s="45"/>
      <c r="BZM51" s="21"/>
      <c r="BZN51" s="21"/>
      <c r="BZO51" s="8"/>
      <c r="BZP51" s="45"/>
      <c r="BZQ51" s="8"/>
      <c r="BZR51" s="8"/>
      <c r="BZS51" s="8"/>
      <c r="BZT51" s="21"/>
      <c r="BZU51" s="8"/>
      <c r="BZV51" s="8"/>
      <c r="BZW51" s="8"/>
      <c r="BZX51" s="8"/>
      <c r="BZY51" s="21"/>
      <c r="BZZ51" s="21"/>
      <c r="CAA51" s="45"/>
      <c r="CAB51" s="45"/>
      <c r="CAC51" s="8"/>
      <c r="CAD51" s="45"/>
      <c r="CAE51" s="45"/>
      <c r="CAF51" s="45"/>
      <c r="CAG51" s="21"/>
      <c r="CAH51" s="21"/>
      <c r="CAI51" s="8"/>
      <c r="CAJ51" s="45"/>
      <c r="CAK51" s="8"/>
      <c r="CAL51" s="8"/>
      <c r="CAM51" s="8"/>
      <c r="CAN51" s="21"/>
      <c r="CAO51" s="8"/>
      <c r="CAP51" s="8"/>
      <c r="CAQ51" s="8"/>
      <c r="CAR51" s="8"/>
      <c r="CAS51" s="21"/>
      <c r="CAT51" s="21"/>
      <c r="CAU51" s="45"/>
      <c r="CAV51" s="45"/>
      <c r="CAW51" s="8"/>
      <c r="CAX51" s="45"/>
      <c r="CAY51" s="45"/>
      <c r="CAZ51" s="45"/>
      <c r="CBA51" s="21"/>
      <c r="CBB51" s="21"/>
      <c r="CBC51" s="8"/>
      <c r="CBD51" s="45"/>
      <c r="CBE51" s="8"/>
      <c r="CBF51" s="8"/>
      <c r="CBG51" s="8"/>
      <c r="CBH51" s="21"/>
      <c r="CBI51" s="8"/>
      <c r="CBJ51" s="8"/>
      <c r="CBK51" s="8"/>
      <c r="CBL51" s="8"/>
      <c r="CBM51" s="21"/>
      <c r="CBN51" s="21"/>
      <c r="CBO51" s="45"/>
      <c r="CBP51" s="45"/>
      <c r="CBQ51" s="8"/>
      <c r="CBR51" s="45"/>
      <c r="CBS51" s="45"/>
      <c r="CBT51" s="45"/>
      <c r="CBU51" s="21"/>
      <c r="CBV51" s="21"/>
      <c r="CBW51" s="8"/>
      <c r="CBX51" s="45"/>
      <c r="CBY51" s="8"/>
      <c r="CBZ51" s="8"/>
      <c r="CCA51" s="8"/>
      <c r="CCB51" s="21"/>
      <c r="CCC51" s="8"/>
      <c r="CCD51" s="8"/>
      <c r="CCE51" s="8"/>
      <c r="CCF51" s="8"/>
      <c r="CCG51" s="21"/>
      <c r="CCH51" s="21"/>
      <c r="CCI51" s="45"/>
      <c r="CCJ51" s="45"/>
      <c r="CCK51" s="8"/>
      <c r="CCL51" s="45"/>
      <c r="CCM51" s="45"/>
      <c r="CCN51" s="45"/>
      <c r="CCO51" s="21"/>
      <c r="CCP51" s="21"/>
      <c r="CCQ51" s="8"/>
      <c r="CCR51" s="45"/>
      <c r="CCS51" s="8"/>
      <c r="CCT51" s="8"/>
      <c r="CCU51" s="8"/>
      <c r="CCV51" s="21"/>
      <c r="CCW51" s="8"/>
      <c r="CCX51" s="8"/>
      <c r="CCY51" s="8"/>
      <c r="CCZ51" s="8"/>
      <c r="CDA51" s="21"/>
      <c r="CDB51" s="21"/>
      <c r="CDC51" s="45"/>
      <c r="CDD51" s="45"/>
      <c r="CDE51" s="8"/>
      <c r="CDF51" s="45"/>
      <c r="CDG51" s="45"/>
      <c r="CDH51" s="45"/>
      <c r="CDI51" s="21"/>
      <c r="CDJ51" s="21"/>
      <c r="CDK51" s="8"/>
      <c r="CDL51" s="45"/>
      <c r="CDM51" s="8"/>
      <c r="CDN51" s="8"/>
      <c r="CDO51" s="8"/>
      <c r="CDP51" s="21"/>
      <c r="CDQ51" s="8"/>
      <c r="CDR51" s="8"/>
      <c r="CDS51" s="8"/>
      <c r="CDT51" s="8"/>
      <c r="CDU51" s="21"/>
      <c r="CDV51" s="21"/>
      <c r="CDW51" s="45"/>
      <c r="CDX51" s="45"/>
      <c r="CDY51" s="8"/>
      <c r="CDZ51" s="45"/>
      <c r="CEA51" s="45"/>
      <c r="CEB51" s="45"/>
      <c r="CEC51" s="21"/>
      <c r="CED51" s="21"/>
      <c r="CEE51" s="8"/>
      <c r="CEF51" s="45"/>
      <c r="CEG51" s="8"/>
      <c r="CEH51" s="8"/>
      <c r="CEI51" s="8"/>
      <c r="CEJ51" s="21"/>
      <c r="CEK51" s="8"/>
      <c r="CEL51" s="8"/>
      <c r="CEM51" s="8"/>
      <c r="CEN51" s="8"/>
      <c r="CEO51" s="21"/>
      <c r="CEP51" s="21"/>
      <c r="CEQ51" s="45"/>
      <c r="CER51" s="45"/>
      <c r="CES51" s="8"/>
      <c r="CET51" s="45"/>
      <c r="CEU51" s="45"/>
      <c r="CEV51" s="45"/>
      <c r="CEW51" s="21"/>
      <c r="CEX51" s="21"/>
      <c r="CEY51" s="8"/>
      <c r="CEZ51" s="45"/>
      <c r="CFA51" s="8"/>
      <c r="CFB51" s="8"/>
      <c r="CFC51" s="8"/>
      <c r="CFD51" s="21"/>
      <c r="CFE51" s="8"/>
      <c r="CFF51" s="8"/>
      <c r="CFG51" s="8"/>
      <c r="CFH51" s="8"/>
      <c r="CFI51" s="21"/>
      <c r="CFJ51" s="21"/>
      <c r="CFK51" s="45"/>
      <c r="CFL51" s="45"/>
      <c r="CFM51" s="8"/>
      <c r="CFN51" s="45"/>
      <c r="CFO51" s="45"/>
      <c r="CFP51" s="45"/>
      <c r="CFQ51" s="21"/>
      <c r="CFR51" s="21"/>
      <c r="CFS51" s="8"/>
      <c r="CFT51" s="45"/>
      <c r="CFU51" s="8"/>
      <c r="CFV51" s="8"/>
      <c r="CFW51" s="8"/>
      <c r="CFX51" s="21"/>
      <c r="CFY51" s="8"/>
      <c r="CFZ51" s="8"/>
      <c r="CGA51" s="8"/>
      <c r="CGB51" s="8"/>
      <c r="CGC51" s="21"/>
      <c r="CGD51" s="21"/>
      <c r="CGE51" s="45"/>
      <c r="CGF51" s="45"/>
      <c r="CGG51" s="8"/>
      <c r="CGH51" s="45"/>
      <c r="CGI51" s="45"/>
      <c r="CGJ51" s="45"/>
      <c r="CGK51" s="21"/>
      <c r="CGL51" s="21"/>
      <c r="CGM51" s="8"/>
      <c r="CGN51" s="45"/>
      <c r="CGO51" s="8"/>
      <c r="CGP51" s="8"/>
      <c r="CGQ51" s="8"/>
      <c r="CGR51" s="21"/>
      <c r="CGS51" s="8"/>
      <c r="CGT51" s="8"/>
      <c r="CGU51" s="8"/>
      <c r="CGV51" s="8"/>
      <c r="CGW51" s="21"/>
      <c r="CGX51" s="21"/>
      <c r="CGY51" s="45"/>
      <c r="CGZ51" s="45"/>
      <c r="CHA51" s="8"/>
      <c r="CHB51" s="45"/>
      <c r="CHC51" s="45"/>
      <c r="CHD51" s="45"/>
      <c r="CHE51" s="21"/>
      <c r="CHF51" s="21"/>
      <c r="CHG51" s="8"/>
      <c r="CHH51" s="45"/>
      <c r="CHI51" s="8"/>
      <c r="CHJ51" s="8"/>
      <c r="CHK51" s="8"/>
      <c r="CHL51" s="21"/>
      <c r="CHM51" s="8"/>
      <c r="CHN51" s="8"/>
      <c r="CHO51" s="8"/>
      <c r="CHP51" s="8"/>
      <c r="CHQ51" s="21"/>
      <c r="CHR51" s="21"/>
      <c r="CHS51" s="45"/>
      <c r="CHT51" s="45"/>
      <c r="CHU51" s="8"/>
      <c r="CHV51" s="45"/>
      <c r="CHW51" s="45"/>
      <c r="CHX51" s="45"/>
      <c r="CHY51" s="21"/>
      <c r="CHZ51" s="21"/>
      <c r="CIA51" s="8"/>
      <c r="CIB51" s="45"/>
      <c r="CIC51" s="8"/>
      <c r="CID51" s="8"/>
      <c r="CIE51" s="8"/>
      <c r="CIF51" s="21"/>
      <c r="CIG51" s="8"/>
      <c r="CIH51" s="8"/>
      <c r="CII51" s="8"/>
      <c r="CIJ51" s="8"/>
      <c r="CIK51" s="21"/>
      <c r="CIL51" s="21"/>
      <c r="CIM51" s="45"/>
      <c r="CIN51" s="45"/>
      <c r="CIO51" s="8"/>
      <c r="CIP51" s="45"/>
      <c r="CIQ51" s="45"/>
      <c r="CIR51" s="45"/>
      <c r="CIS51" s="21"/>
      <c r="CIT51" s="21"/>
      <c r="CIU51" s="8"/>
      <c r="CIV51" s="45"/>
      <c r="CIW51" s="8"/>
      <c r="CIX51" s="8"/>
      <c r="CIY51" s="8"/>
      <c r="CIZ51" s="21"/>
      <c r="CJA51" s="8"/>
      <c r="CJB51" s="8"/>
      <c r="CJC51" s="8"/>
      <c r="CJD51" s="8"/>
      <c r="CJE51" s="21"/>
      <c r="CJF51" s="21"/>
      <c r="CJG51" s="45"/>
      <c r="CJH51" s="45"/>
      <c r="CJI51" s="8"/>
      <c r="CJJ51" s="45"/>
      <c r="CJK51" s="45"/>
      <c r="CJL51" s="45"/>
      <c r="CJM51" s="21"/>
      <c r="CJN51" s="21"/>
      <c r="CJO51" s="8"/>
      <c r="CJP51" s="45"/>
      <c r="CJQ51" s="8"/>
      <c r="CJR51" s="8"/>
      <c r="CJS51" s="8"/>
      <c r="CJT51" s="21"/>
      <c r="CJU51" s="8"/>
      <c r="CJV51" s="8"/>
      <c r="CJW51" s="8"/>
      <c r="CJX51" s="8"/>
      <c r="CJY51" s="21"/>
      <c r="CJZ51" s="21"/>
      <c r="CKA51" s="45"/>
      <c r="CKB51" s="45"/>
      <c r="CKC51" s="8"/>
      <c r="CKD51" s="45"/>
      <c r="CKE51" s="45"/>
      <c r="CKF51" s="45"/>
      <c r="CKG51" s="21"/>
      <c r="CKH51" s="21"/>
      <c r="CKI51" s="8"/>
      <c r="CKJ51" s="45"/>
      <c r="CKK51" s="8"/>
      <c r="CKL51" s="8"/>
      <c r="CKM51" s="8"/>
      <c r="CKN51" s="21"/>
      <c r="CKO51" s="8"/>
      <c r="CKP51" s="8"/>
      <c r="CKQ51" s="8"/>
      <c r="CKR51" s="8"/>
      <c r="CKS51" s="21"/>
      <c r="CKT51" s="21"/>
      <c r="CKU51" s="45"/>
      <c r="CKV51" s="45"/>
      <c r="CKW51" s="8"/>
      <c r="CKX51" s="45"/>
      <c r="CKY51" s="45"/>
      <c r="CKZ51" s="45"/>
      <c r="CLA51" s="21"/>
      <c r="CLB51" s="21"/>
      <c r="CLC51" s="8"/>
      <c r="CLD51" s="45"/>
      <c r="CLE51" s="8"/>
      <c r="CLF51" s="8"/>
      <c r="CLG51" s="8"/>
      <c r="CLH51" s="21"/>
      <c r="CLI51" s="8"/>
      <c r="CLJ51" s="8"/>
      <c r="CLK51" s="8"/>
      <c r="CLL51" s="8"/>
      <c r="CLM51" s="21"/>
      <c r="CLN51" s="21"/>
      <c r="CLO51" s="45"/>
      <c r="CLP51" s="45"/>
      <c r="CLQ51" s="8"/>
      <c r="CLR51" s="45"/>
      <c r="CLS51" s="45"/>
      <c r="CLT51" s="45"/>
      <c r="CLU51" s="21"/>
      <c r="CLV51" s="21"/>
      <c r="CLW51" s="8"/>
      <c r="CLX51" s="45"/>
      <c r="CLY51" s="8"/>
      <c r="CLZ51" s="8"/>
      <c r="CMA51" s="8"/>
      <c r="CMB51" s="21"/>
      <c r="CMC51" s="8"/>
      <c r="CMD51" s="8"/>
      <c r="CME51" s="8"/>
      <c r="CMF51" s="8"/>
      <c r="CMG51" s="21"/>
      <c r="CMH51" s="21"/>
      <c r="CMI51" s="45"/>
      <c r="CMJ51" s="45"/>
      <c r="CMK51" s="8"/>
      <c r="CML51" s="45"/>
      <c r="CMM51" s="45"/>
      <c r="CMN51" s="45"/>
      <c r="CMO51" s="21"/>
      <c r="CMP51" s="21"/>
      <c r="CMQ51" s="8"/>
      <c r="CMR51" s="45"/>
      <c r="CMS51" s="8"/>
      <c r="CMT51" s="8"/>
      <c r="CMU51" s="8"/>
      <c r="CMV51" s="21"/>
      <c r="CMW51" s="8"/>
      <c r="CMX51" s="8"/>
      <c r="CMY51" s="8"/>
      <c r="CMZ51" s="8"/>
      <c r="CNA51" s="21"/>
      <c r="CNB51" s="21"/>
      <c r="CNC51" s="45"/>
      <c r="CND51" s="45"/>
      <c r="CNE51" s="8"/>
      <c r="CNF51" s="45"/>
      <c r="CNG51" s="45"/>
      <c r="CNH51" s="45"/>
      <c r="CNI51" s="21"/>
      <c r="CNJ51" s="21"/>
      <c r="CNK51" s="8"/>
      <c r="CNL51" s="45"/>
      <c r="CNM51" s="8"/>
      <c r="CNN51" s="8"/>
      <c r="CNO51" s="8"/>
      <c r="CNP51" s="21"/>
      <c r="CNQ51" s="8"/>
      <c r="CNR51" s="8"/>
      <c r="CNS51" s="8"/>
      <c r="CNT51" s="8"/>
      <c r="CNU51" s="21"/>
      <c r="CNV51" s="21"/>
      <c r="CNW51" s="45"/>
      <c r="CNX51" s="45"/>
      <c r="CNY51" s="8"/>
      <c r="CNZ51" s="45"/>
      <c r="COA51" s="45"/>
      <c r="COB51" s="45"/>
      <c r="COC51" s="21"/>
      <c r="COD51" s="21"/>
      <c r="COE51" s="8"/>
      <c r="COF51" s="45"/>
      <c r="COG51" s="8"/>
      <c r="COH51" s="8"/>
      <c r="COI51" s="8"/>
      <c r="COJ51" s="21"/>
      <c r="COK51" s="8"/>
      <c r="COL51" s="8"/>
      <c r="COM51" s="8"/>
      <c r="CON51" s="8"/>
      <c r="COO51" s="21"/>
      <c r="COP51" s="21"/>
      <c r="COQ51" s="45"/>
      <c r="COR51" s="45"/>
      <c r="COS51" s="8"/>
      <c r="COT51" s="45"/>
      <c r="COU51" s="45"/>
      <c r="COV51" s="45"/>
      <c r="COW51" s="21"/>
      <c r="COX51" s="21"/>
      <c r="COY51" s="8"/>
      <c r="COZ51" s="45"/>
      <c r="CPA51" s="8"/>
      <c r="CPB51" s="8"/>
      <c r="CPC51" s="8"/>
      <c r="CPD51" s="21"/>
      <c r="CPE51" s="8"/>
      <c r="CPF51" s="8"/>
      <c r="CPG51" s="8"/>
      <c r="CPH51" s="8"/>
      <c r="CPI51" s="21"/>
      <c r="CPJ51" s="21"/>
      <c r="CPK51" s="45"/>
      <c r="CPL51" s="45"/>
      <c r="CPM51" s="8"/>
      <c r="CPN51" s="45"/>
      <c r="CPO51" s="45"/>
      <c r="CPP51" s="45"/>
      <c r="CPQ51" s="21"/>
      <c r="CPR51" s="21"/>
      <c r="CPS51" s="8"/>
      <c r="CPT51" s="45"/>
      <c r="CPU51" s="8"/>
      <c r="CPV51" s="8"/>
      <c r="CPW51" s="8"/>
      <c r="CPX51" s="21"/>
      <c r="CPY51" s="8"/>
      <c r="CPZ51" s="8"/>
      <c r="CQA51" s="8"/>
      <c r="CQB51" s="8"/>
      <c r="CQC51" s="21"/>
      <c r="CQD51" s="21"/>
      <c r="CQE51" s="45"/>
      <c r="CQF51" s="45"/>
      <c r="CQG51" s="8"/>
      <c r="CQH51" s="45"/>
      <c r="CQI51" s="45"/>
      <c r="CQJ51" s="45"/>
      <c r="CQK51" s="21"/>
      <c r="CQL51" s="21"/>
      <c r="CQM51" s="8"/>
      <c r="CQN51" s="45"/>
      <c r="CQO51" s="8"/>
      <c r="CQP51" s="8"/>
      <c r="CQQ51" s="8"/>
      <c r="CQR51" s="21"/>
      <c r="CQS51" s="8"/>
      <c r="CQT51" s="8"/>
      <c r="CQU51" s="8"/>
      <c r="CQV51" s="8"/>
      <c r="CQW51" s="21"/>
      <c r="CQX51" s="21"/>
      <c r="CQY51" s="45"/>
      <c r="CQZ51" s="45"/>
      <c r="CRA51" s="8"/>
      <c r="CRB51" s="45"/>
      <c r="CRC51" s="45"/>
      <c r="CRD51" s="45"/>
      <c r="CRE51" s="21"/>
      <c r="CRF51" s="21"/>
      <c r="CRG51" s="8"/>
      <c r="CRH51" s="45"/>
      <c r="CRI51" s="8"/>
      <c r="CRJ51" s="8"/>
      <c r="CRK51" s="8"/>
      <c r="CRL51" s="21"/>
      <c r="CRM51" s="8"/>
      <c r="CRN51" s="8"/>
      <c r="CRO51" s="8"/>
      <c r="CRP51" s="8"/>
      <c r="CRQ51" s="21"/>
      <c r="CRR51" s="21"/>
      <c r="CRS51" s="45"/>
      <c r="CRT51" s="45"/>
      <c r="CRU51" s="8"/>
      <c r="CRV51" s="45"/>
      <c r="CRW51" s="45"/>
      <c r="CRX51" s="45"/>
      <c r="CRY51" s="21"/>
      <c r="CRZ51" s="21"/>
      <c r="CSA51" s="8"/>
      <c r="CSB51" s="45"/>
      <c r="CSC51" s="8"/>
      <c r="CSD51" s="8"/>
      <c r="CSE51" s="8"/>
      <c r="CSF51" s="21"/>
      <c r="CSG51" s="8"/>
      <c r="CSH51" s="8"/>
      <c r="CSI51" s="8"/>
      <c r="CSJ51" s="8"/>
      <c r="CSK51" s="21"/>
      <c r="CSL51" s="21"/>
      <c r="CSM51" s="45"/>
      <c r="CSN51" s="45"/>
      <c r="CSO51" s="8"/>
      <c r="CSP51" s="45"/>
      <c r="CSQ51" s="45"/>
      <c r="CSR51" s="45"/>
      <c r="CSS51" s="21"/>
      <c r="CST51" s="21"/>
      <c r="CSU51" s="8"/>
      <c r="CSV51" s="45"/>
      <c r="CSW51" s="8"/>
      <c r="CSX51" s="8"/>
      <c r="CSY51" s="8"/>
      <c r="CSZ51" s="21"/>
      <c r="CTA51" s="8"/>
      <c r="CTB51" s="8"/>
      <c r="CTC51" s="8"/>
      <c r="CTD51" s="8"/>
      <c r="CTE51" s="21"/>
      <c r="CTF51" s="21"/>
      <c r="CTG51" s="45"/>
      <c r="CTH51" s="45"/>
      <c r="CTI51" s="8"/>
      <c r="CTJ51" s="45"/>
      <c r="CTK51" s="45"/>
      <c r="CTL51" s="45"/>
      <c r="CTM51" s="21"/>
      <c r="CTN51" s="21"/>
      <c r="CTO51" s="8"/>
      <c r="CTP51" s="45"/>
      <c r="CTQ51" s="8"/>
      <c r="CTR51" s="8"/>
      <c r="CTS51" s="8"/>
      <c r="CTT51" s="21"/>
      <c r="CTU51" s="8"/>
      <c r="CTV51" s="8"/>
      <c r="CTW51" s="8"/>
      <c r="CTX51" s="8"/>
      <c r="CTY51" s="21"/>
      <c r="CTZ51" s="21"/>
    </row>
    <row r="52" s="8" customFormat="1" ht="72" spans="1:2564">
      <c r="A52" s="16">
        <v>46</v>
      </c>
      <c r="B52" s="17" t="s">
        <v>201</v>
      </c>
      <c r="C52" s="17" t="s">
        <v>256</v>
      </c>
      <c r="D52" s="17" t="s">
        <v>29</v>
      </c>
      <c r="E52" s="17" t="s">
        <v>247</v>
      </c>
      <c r="F52" s="17" t="s">
        <v>201</v>
      </c>
      <c r="G52" s="17" t="s">
        <v>257</v>
      </c>
      <c r="H52" s="17" t="s">
        <v>249</v>
      </c>
      <c r="I52" s="17" t="s">
        <v>211</v>
      </c>
      <c r="J52" s="17" t="s">
        <v>211</v>
      </c>
      <c r="K52" s="16">
        <v>5</v>
      </c>
      <c r="L52" s="16">
        <v>5</v>
      </c>
      <c r="M52" s="17"/>
      <c r="N52" s="17"/>
      <c r="O52" s="17">
        <v>50</v>
      </c>
      <c r="P52" s="17">
        <v>50</v>
      </c>
      <c r="Q52" s="17"/>
      <c r="R52" s="17" t="s">
        <v>258</v>
      </c>
      <c r="S52" s="17" t="s">
        <v>259</v>
      </c>
      <c r="T52" s="43"/>
      <c r="X52" s="45"/>
      <c r="AI52" s="45"/>
      <c r="AJ52" s="45"/>
      <c r="AL52" s="45"/>
      <c r="AM52" s="45"/>
      <c r="AN52" s="45"/>
      <c r="AR52" s="45"/>
      <c r="BC52" s="45"/>
      <c r="BD52" s="45"/>
      <c r="BF52" s="45"/>
      <c r="BG52" s="45"/>
      <c r="BH52" s="45"/>
      <c r="BL52" s="45"/>
      <c r="BW52" s="45"/>
      <c r="BX52" s="45"/>
      <c r="BZ52" s="45"/>
      <c r="CA52" s="45"/>
      <c r="CB52" s="45"/>
      <c r="CF52" s="45"/>
      <c r="CQ52" s="45"/>
      <c r="CR52" s="45"/>
      <c r="CT52" s="45"/>
      <c r="CU52" s="45"/>
      <c r="CV52" s="45"/>
      <c r="CZ52" s="45"/>
      <c r="DK52" s="45"/>
      <c r="DL52" s="45"/>
      <c r="DN52" s="45"/>
      <c r="DO52" s="45"/>
      <c r="DP52" s="45"/>
      <c r="DT52" s="45"/>
      <c r="EE52" s="45"/>
      <c r="EF52" s="45"/>
      <c r="EH52" s="45"/>
      <c r="EI52" s="45"/>
      <c r="EJ52" s="45"/>
      <c r="EN52" s="45"/>
      <c r="EY52" s="45"/>
      <c r="EZ52" s="45"/>
      <c r="FB52" s="45"/>
      <c r="FC52" s="45"/>
      <c r="FD52" s="45"/>
      <c r="FH52" s="45"/>
      <c r="FS52" s="45"/>
      <c r="FT52" s="45"/>
      <c r="FV52" s="45"/>
      <c r="FW52" s="45"/>
      <c r="FX52" s="45"/>
      <c r="GB52" s="45"/>
      <c r="GM52" s="45"/>
      <c r="GN52" s="45"/>
      <c r="GP52" s="45"/>
      <c r="GQ52" s="45"/>
      <c r="GR52" s="45"/>
      <c r="GV52" s="45"/>
      <c r="HG52" s="45"/>
      <c r="HH52" s="45"/>
      <c r="HJ52" s="45"/>
      <c r="HK52" s="45"/>
      <c r="HL52" s="45"/>
      <c r="HP52" s="45"/>
      <c r="IA52" s="45"/>
      <c r="IB52" s="45"/>
      <c r="ID52" s="45"/>
      <c r="IE52" s="45"/>
      <c r="IF52" s="45"/>
      <c r="IJ52" s="45"/>
      <c r="IU52" s="45"/>
      <c r="IV52" s="45"/>
      <c r="IX52" s="45"/>
      <c r="IY52" s="45"/>
      <c r="IZ52" s="45"/>
      <c r="JD52" s="45"/>
      <c r="JO52" s="45"/>
      <c r="JP52" s="45"/>
      <c r="JR52" s="45"/>
      <c r="JS52" s="45"/>
      <c r="JT52" s="45"/>
      <c r="JX52" s="45"/>
      <c r="KI52" s="45"/>
      <c r="KJ52" s="45"/>
      <c r="KL52" s="45"/>
      <c r="KM52" s="45"/>
      <c r="KN52" s="45"/>
      <c r="KR52" s="45"/>
      <c r="LC52" s="45"/>
      <c r="LD52" s="45"/>
      <c r="LF52" s="45"/>
      <c r="LG52" s="45"/>
      <c r="LH52" s="45"/>
      <c r="LL52" s="45"/>
      <c r="LW52" s="45"/>
      <c r="LX52" s="45"/>
      <c r="LZ52" s="45"/>
      <c r="MA52" s="45"/>
      <c r="MB52" s="45"/>
      <c r="MF52" s="45"/>
      <c r="MQ52" s="45"/>
      <c r="MR52" s="45"/>
      <c r="MT52" s="45"/>
      <c r="MU52" s="45"/>
      <c r="MV52" s="45"/>
      <c r="MZ52" s="45"/>
      <c r="NK52" s="45"/>
      <c r="NL52" s="45"/>
      <c r="NN52" s="45"/>
      <c r="NO52" s="45"/>
      <c r="NP52" s="45"/>
      <c r="NT52" s="45"/>
      <c r="OE52" s="45"/>
      <c r="OF52" s="45"/>
      <c r="OH52" s="45"/>
      <c r="OI52" s="45"/>
      <c r="OJ52" s="45"/>
      <c r="ON52" s="45"/>
      <c r="OY52" s="45"/>
      <c r="OZ52" s="45"/>
      <c r="PB52" s="45"/>
      <c r="PC52" s="45"/>
      <c r="PD52" s="45"/>
      <c r="PH52" s="45"/>
      <c r="PS52" s="45"/>
      <c r="PT52" s="45"/>
      <c r="PV52" s="45"/>
      <c r="PW52" s="45"/>
      <c r="PX52" s="45"/>
      <c r="QB52" s="45"/>
      <c r="QM52" s="45"/>
      <c r="QN52" s="45"/>
      <c r="QP52" s="45"/>
      <c r="QQ52" s="45"/>
      <c r="QR52" s="45"/>
      <c r="QV52" s="45"/>
      <c r="RG52" s="45"/>
      <c r="RH52" s="45"/>
      <c r="RJ52" s="45"/>
      <c r="RK52" s="45"/>
      <c r="RL52" s="45"/>
      <c r="RP52" s="45"/>
      <c r="SA52" s="45"/>
      <c r="SB52" s="45"/>
      <c r="SD52" s="45"/>
      <c r="SE52" s="45"/>
      <c r="SF52" s="45"/>
      <c r="SJ52" s="45"/>
      <c r="SU52" s="45"/>
      <c r="SV52" s="45"/>
      <c r="SX52" s="45"/>
      <c r="SY52" s="45"/>
      <c r="SZ52" s="45"/>
      <c r="TD52" s="45"/>
      <c r="TO52" s="45"/>
      <c r="TP52" s="45"/>
      <c r="TR52" s="45"/>
      <c r="TS52" s="45"/>
      <c r="TT52" s="45"/>
      <c r="TX52" s="45"/>
      <c r="UI52" s="45"/>
      <c r="UJ52" s="45"/>
      <c r="UL52" s="45"/>
      <c r="UM52" s="45"/>
      <c r="UN52" s="45"/>
      <c r="UR52" s="45"/>
      <c r="VC52" s="45"/>
      <c r="VD52" s="45"/>
      <c r="VF52" s="45"/>
      <c r="VG52" s="45"/>
      <c r="VH52" s="45"/>
      <c r="VL52" s="45"/>
      <c r="VW52" s="45"/>
      <c r="VX52" s="45"/>
      <c r="VZ52" s="45"/>
      <c r="WA52" s="45"/>
      <c r="WB52" s="45"/>
      <c r="WF52" s="45"/>
      <c r="WQ52" s="45"/>
      <c r="WR52" s="45"/>
      <c r="WT52" s="45"/>
      <c r="WU52" s="45"/>
      <c r="WV52" s="45"/>
      <c r="WZ52" s="45"/>
      <c r="XK52" s="45"/>
      <c r="XL52" s="45"/>
      <c r="XN52" s="45"/>
      <c r="XO52" s="45"/>
      <c r="XP52" s="45"/>
      <c r="XT52" s="45"/>
      <c r="YE52" s="45"/>
      <c r="YF52" s="45"/>
      <c r="YH52" s="45"/>
      <c r="YI52" s="45"/>
      <c r="YJ52" s="45"/>
      <c r="YN52" s="45"/>
      <c r="YY52" s="45"/>
      <c r="YZ52" s="45"/>
      <c r="ZB52" s="45"/>
      <c r="ZC52" s="45"/>
      <c r="ZD52" s="45"/>
      <c r="ZH52" s="45"/>
      <c r="ZS52" s="45"/>
      <c r="ZT52" s="45"/>
      <c r="ZV52" s="45"/>
      <c r="ZW52" s="45"/>
      <c r="ZX52" s="45"/>
      <c r="AAB52" s="45"/>
      <c r="AAM52" s="45"/>
      <c r="AAN52" s="45"/>
      <c r="AAP52" s="45"/>
      <c r="AAQ52" s="45"/>
      <c r="AAR52" s="45"/>
      <c r="AAV52" s="45"/>
      <c r="ABG52" s="45"/>
      <c r="ABH52" s="45"/>
      <c r="ABJ52" s="45"/>
      <c r="ABK52" s="45"/>
      <c r="ABL52" s="45"/>
      <c r="ABP52" s="45"/>
      <c r="ACA52" s="45"/>
      <c r="ACB52" s="45"/>
      <c r="ACD52" s="45"/>
      <c r="ACE52" s="45"/>
      <c r="ACF52" s="45"/>
      <c r="ACJ52" s="45"/>
      <c r="ACU52" s="45"/>
      <c r="ACV52" s="45"/>
      <c r="ACX52" s="45"/>
      <c r="ACY52" s="45"/>
      <c r="ACZ52" s="45"/>
      <c r="ADD52" s="45"/>
      <c r="ADO52" s="45"/>
      <c r="ADP52" s="45"/>
      <c r="ADR52" s="45"/>
      <c r="ADS52" s="45"/>
      <c r="ADT52" s="45"/>
      <c r="ADX52" s="45"/>
      <c r="AEI52" s="45"/>
      <c r="AEJ52" s="45"/>
      <c r="AEL52" s="45"/>
      <c r="AEM52" s="45"/>
      <c r="AEN52" s="45"/>
      <c r="AER52" s="45"/>
      <c r="AFC52" s="45"/>
      <c r="AFD52" s="45"/>
      <c r="AFF52" s="45"/>
      <c r="AFG52" s="45"/>
      <c r="AFH52" s="45"/>
      <c r="AFL52" s="45"/>
      <c r="AFW52" s="45"/>
      <c r="AFX52" s="45"/>
      <c r="AFZ52" s="45"/>
      <c r="AGA52" s="45"/>
      <c r="AGB52" s="45"/>
      <c r="AGF52" s="45"/>
      <c r="AGQ52" s="45"/>
      <c r="AGR52" s="45"/>
      <c r="AGT52" s="45"/>
      <c r="AGU52" s="45"/>
      <c r="AGV52" s="45"/>
      <c r="AGZ52" s="45"/>
      <c r="AHK52" s="45"/>
      <c r="AHL52" s="45"/>
      <c r="AHN52" s="45"/>
      <c r="AHO52" s="45"/>
      <c r="AHP52" s="45"/>
      <c r="AHT52" s="45"/>
      <c r="AIE52" s="45"/>
      <c r="AIF52" s="45"/>
      <c r="AIH52" s="45"/>
      <c r="AII52" s="45"/>
      <c r="AIJ52" s="45"/>
      <c r="AIN52" s="45"/>
      <c r="AIY52" s="45"/>
      <c r="AIZ52" s="45"/>
      <c r="AJB52" s="45"/>
      <c r="AJC52" s="45"/>
      <c r="AJD52" s="45"/>
      <c r="AJH52" s="45"/>
      <c r="AJS52" s="45"/>
      <c r="AJT52" s="45"/>
      <c r="AJV52" s="45"/>
      <c r="AJW52" s="45"/>
      <c r="AJX52" s="45"/>
      <c r="AKB52" s="45"/>
      <c r="AKM52" s="45"/>
      <c r="AKN52" s="45"/>
      <c r="AKP52" s="45"/>
      <c r="AKQ52" s="45"/>
      <c r="AKR52" s="45"/>
      <c r="AKV52" s="45"/>
      <c r="ALG52" s="45"/>
      <c r="ALH52" s="45"/>
      <c r="ALJ52" s="45"/>
      <c r="ALK52" s="45"/>
      <c r="ALL52" s="45"/>
      <c r="ALP52" s="45"/>
      <c r="AMA52" s="45"/>
      <c r="AMB52" s="45"/>
      <c r="AMD52" s="45"/>
      <c r="AME52" s="45"/>
      <c r="AMF52" s="45"/>
      <c r="AMJ52" s="45"/>
      <c r="AMU52" s="45"/>
      <c r="AMV52" s="45"/>
      <c r="AMX52" s="45"/>
      <c r="AMY52" s="45"/>
      <c r="AMZ52" s="45"/>
      <c r="AND52" s="45"/>
      <c r="ANO52" s="45"/>
      <c r="ANP52" s="45"/>
      <c r="ANR52" s="45"/>
      <c r="ANS52" s="45"/>
      <c r="ANT52" s="45"/>
      <c r="ANX52" s="45"/>
      <c r="AOI52" s="45"/>
      <c r="AOJ52" s="45"/>
      <c r="AOL52" s="45"/>
      <c r="AOM52" s="45"/>
      <c r="AON52" s="45"/>
      <c r="AOR52" s="45"/>
      <c r="APC52" s="45"/>
      <c r="APD52" s="45"/>
      <c r="APF52" s="45"/>
      <c r="APG52" s="45"/>
      <c r="APH52" s="45"/>
      <c r="APL52" s="45"/>
      <c r="APW52" s="45"/>
      <c r="APX52" s="45"/>
      <c r="APZ52" s="45"/>
      <c r="AQA52" s="45"/>
      <c r="AQB52" s="45"/>
      <c r="AQF52" s="45"/>
      <c r="AQQ52" s="45"/>
      <c r="AQR52" s="45"/>
      <c r="AQT52" s="45"/>
      <c r="AQU52" s="45"/>
      <c r="AQV52" s="45"/>
      <c r="AQZ52" s="45"/>
      <c r="ARK52" s="45"/>
      <c r="ARL52" s="45"/>
      <c r="ARN52" s="45"/>
      <c r="ARO52" s="45"/>
      <c r="ARP52" s="45"/>
      <c r="ART52" s="45"/>
      <c r="ASE52" s="45"/>
      <c r="ASF52" s="45"/>
      <c r="ASH52" s="45"/>
      <c r="ASI52" s="45"/>
      <c r="ASJ52" s="45"/>
      <c r="ASN52" s="45"/>
      <c r="ASY52" s="45"/>
      <c r="ASZ52" s="45"/>
      <c r="ATB52" s="45"/>
      <c r="ATC52" s="45"/>
      <c r="ATD52" s="45"/>
      <c r="ATH52" s="45"/>
      <c r="ATS52" s="45"/>
      <c r="ATT52" s="45"/>
      <c r="ATV52" s="45"/>
      <c r="ATW52" s="45"/>
      <c r="ATX52" s="45"/>
      <c r="AUB52" s="45"/>
      <c r="AUM52" s="45"/>
      <c r="AUN52" s="45"/>
      <c r="AUP52" s="45"/>
      <c r="AUQ52" s="45"/>
      <c r="AUR52" s="45"/>
      <c r="AUV52" s="45"/>
      <c r="AVG52" s="45"/>
      <c r="AVH52" s="45"/>
      <c r="AVJ52" s="45"/>
      <c r="AVK52" s="45"/>
      <c r="AVL52" s="45"/>
      <c r="AVP52" s="45"/>
      <c r="AWA52" s="45"/>
      <c r="AWB52" s="45"/>
      <c r="AWD52" s="45"/>
      <c r="AWE52" s="45"/>
      <c r="AWF52" s="45"/>
      <c r="AWJ52" s="45"/>
      <c r="AWU52" s="45"/>
      <c r="AWV52" s="45"/>
      <c r="AWX52" s="45"/>
      <c r="AWY52" s="45"/>
      <c r="AWZ52" s="45"/>
      <c r="AXD52" s="45"/>
      <c r="AXO52" s="45"/>
      <c r="AXP52" s="45"/>
      <c r="AXR52" s="45"/>
      <c r="AXS52" s="45"/>
      <c r="AXT52" s="45"/>
      <c r="AXX52" s="45"/>
      <c r="AYI52" s="45"/>
      <c r="AYJ52" s="45"/>
      <c r="AYL52" s="45"/>
      <c r="AYM52" s="45"/>
      <c r="AYN52" s="45"/>
      <c r="AYR52" s="45"/>
      <c r="AZC52" s="45"/>
      <c r="AZD52" s="45"/>
      <c r="AZF52" s="45"/>
      <c r="AZG52" s="45"/>
      <c r="AZH52" s="45"/>
      <c r="AZL52" s="45"/>
      <c r="AZW52" s="45"/>
      <c r="AZX52" s="45"/>
      <c r="AZZ52" s="45"/>
      <c r="BAA52" s="45"/>
      <c r="BAB52" s="45"/>
      <c r="BAF52" s="45"/>
      <c r="BAQ52" s="45"/>
      <c r="BAR52" s="45"/>
      <c r="BAT52" s="45"/>
      <c r="BAU52" s="45"/>
      <c r="BAV52" s="45"/>
      <c r="BAZ52" s="45"/>
      <c r="BBK52" s="45"/>
      <c r="BBL52" s="45"/>
      <c r="BBN52" s="45"/>
      <c r="BBO52" s="45"/>
      <c r="BBP52" s="45"/>
      <c r="BBT52" s="45"/>
      <c r="BCE52" s="45"/>
      <c r="BCF52" s="45"/>
      <c r="BCH52" s="45"/>
      <c r="BCI52" s="45"/>
      <c r="BCJ52" s="45"/>
      <c r="BCN52" s="45"/>
      <c r="BCY52" s="45"/>
      <c r="BCZ52" s="45"/>
      <c r="BDB52" s="45"/>
      <c r="BDC52" s="45"/>
      <c r="BDD52" s="45"/>
      <c r="BDH52" s="45"/>
      <c r="BDS52" s="45"/>
      <c r="BDT52" s="45"/>
      <c r="BDV52" s="45"/>
      <c r="BDW52" s="45"/>
      <c r="BDX52" s="45"/>
      <c r="BEB52" s="45"/>
      <c r="BEM52" s="45"/>
      <c r="BEN52" s="45"/>
      <c r="BEP52" s="45"/>
      <c r="BEQ52" s="45"/>
      <c r="BER52" s="45"/>
      <c r="BEV52" s="45"/>
      <c r="BFG52" s="45"/>
      <c r="BFH52" s="45"/>
      <c r="BFJ52" s="45"/>
      <c r="BFK52" s="45"/>
      <c r="BFL52" s="45"/>
      <c r="BFP52" s="45"/>
      <c r="BGA52" s="45"/>
      <c r="BGB52" s="45"/>
      <c r="BGD52" s="45"/>
      <c r="BGE52" s="45"/>
      <c r="BGF52" s="45"/>
      <c r="BGJ52" s="45"/>
      <c r="BGU52" s="45"/>
      <c r="BGV52" s="45"/>
      <c r="BGX52" s="45"/>
      <c r="BGY52" s="45"/>
      <c r="BGZ52" s="45"/>
      <c r="BHD52" s="45"/>
      <c r="BHO52" s="45"/>
      <c r="BHP52" s="45"/>
      <c r="BHR52" s="45"/>
      <c r="BHS52" s="45"/>
      <c r="BHT52" s="45"/>
      <c r="BHX52" s="45"/>
      <c r="BII52" s="45"/>
      <c r="BIJ52" s="45"/>
      <c r="BIL52" s="45"/>
      <c r="BIM52" s="45"/>
      <c r="BIN52" s="45"/>
      <c r="BIR52" s="45"/>
      <c r="BJC52" s="45"/>
      <c r="BJD52" s="45"/>
      <c r="BJF52" s="45"/>
      <c r="BJG52" s="45"/>
      <c r="BJH52" s="45"/>
      <c r="BJL52" s="45"/>
      <c r="BJW52" s="45"/>
      <c r="BJX52" s="45"/>
      <c r="BJZ52" s="45"/>
      <c r="BKA52" s="45"/>
      <c r="BKB52" s="45"/>
      <c r="BKF52" s="45"/>
      <c r="BKQ52" s="45"/>
      <c r="BKR52" s="45"/>
      <c r="BKT52" s="45"/>
      <c r="BKU52" s="45"/>
      <c r="BKV52" s="45"/>
      <c r="BKZ52" s="45"/>
      <c r="BLK52" s="45"/>
      <c r="BLL52" s="45"/>
      <c r="BLN52" s="45"/>
      <c r="BLO52" s="45"/>
      <c r="BLP52" s="45"/>
      <c r="BLT52" s="45"/>
      <c r="BME52" s="45"/>
      <c r="BMF52" s="45"/>
      <c r="BMH52" s="45"/>
      <c r="BMI52" s="45"/>
      <c r="BMJ52" s="45"/>
      <c r="BMN52" s="45"/>
      <c r="BMY52" s="45"/>
      <c r="BMZ52" s="45"/>
      <c r="BNB52" s="45"/>
      <c r="BNC52" s="45"/>
      <c r="BND52" s="45"/>
      <c r="BNH52" s="45"/>
      <c r="BNS52" s="45"/>
      <c r="BNT52" s="45"/>
      <c r="BNV52" s="45"/>
      <c r="BNW52" s="45"/>
      <c r="BNX52" s="45"/>
      <c r="BOB52" s="45"/>
      <c r="BOM52" s="45"/>
      <c r="BON52" s="45"/>
      <c r="BOP52" s="45"/>
      <c r="BOQ52" s="45"/>
      <c r="BOR52" s="45"/>
      <c r="BOV52" s="45"/>
      <c r="BPG52" s="45"/>
      <c r="BPH52" s="45"/>
      <c r="BPJ52" s="45"/>
      <c r="BPK52" s="45"/>
      <c r="BPL52" s="45"/>
      <c r="BPP52" s="45"/>
      <c r="BQA52" s="45"/>
      <c r="BQB52" s="45"/>
      <c r="BQD52" s="45"/>
      <c r="BQE52" s="45"/>
      <c r="BQF52" s="45"/>
      <c r="BQJ52" s="45"/>
      <c r="BQU52" s="45"/>
      <c r="BQV52" s="45"/>
      <c r="BQX52" s="45"/>
      <c r="BQY52" s="45"/>
      <c r="BQZ52" s="45"/>
      <c r="BRD52" s="45"/>
      <c r="BRO52" s="45"/>
      <c r="BRP52" s="45"/>
      <c r="BRR52" s="45"/>
      <c r="BRS52" s="45"/>
      <c r="BRT52" s="45"/>
      <c r="BRX52" s="45"/>
      <c r="BSI52" s="45"/>
      <c r="BSJ52" s="45"/>
      <c r="BSL52" s="45"/>
      <c r="BSM52" s="45"/>
      <c r="BSN52" s="45"/>
      <c r="BSR52" s="45"/>
      <c r="BTC52" s="45"/>
      <c r="BTD52" s="45"/>
      <c r="BTF52" s="45"/>
      <c r="BTG52" s="45"/>
      <c r="BTH52" s="45"/>
      <c r="BTL52" s="45"/>
      <c r="BTW52" s="45"/>
      <c r="BTX52" s="45"/>
      <c r="BTZ52" s="45"/>
      <c r="BUA52" s="45"/>
      <c r="BUB52" s="45"/>
      <c r="BUF52" s="45"/>
      <c r="BUQ52" s="45"/>
      <c r="BUR52" s="45"/>
      <c r="BUT52" s="45"/>
      <c r="BUU52" s="45"/>
      <c r="BUV52" s="45"/>
      <c r="BUZ52" s="45"/>
      <c r="BVK52" s="45"/>
      <c r="BVL52" s="45"/>
      <c r="BVN52" s="45"/>
      <c r="BVO52" s="45"/>
      <c r="BVP52" s="45"/>
      <c r="BVT52" s="45"/>
      <c r="BWE52" s="45"/>
      <c r="BWF52" s="45"/>
      <c r="BWH52" s="45"/>
      <c r="BWI52" s="45"/>
      <c r="BWJ52" s="45"/>
      <c r="BWN52" s="45"/>
      <c r="BWY52" s="45"/>
      <c r="BWZ52" s="45"/>
      <c r="BXB52" s="45"/>
      <c r="BXC52" s="45"/>
      <c r="BXD52" s="45"/>
      <c r="BXH52" s="45"/>
      <c r="BXS52" s="45"/>
      <c r="BXT52" s="45"/>
      <c r="BXV52" s="45"/>
      <c r="BXW52" s="45"/>
      <c r="BXX52" s="45"/>
      <c r="BYB52" s="45"/>
      <c r="BYM52" s="45"/>
      <c r="BYN52" s="45"/>
      <c r="BYP52" s="45"/>
      <c r="BYQ52" s="45"/>
      <c r="BYR52" s="45"/>
      <c r="BYV52" s="45"/>
      <c r="BZG52" s="45"/>
      <c r="BZH52" s="45"/>
      <c r="BZJ52" s="45"/>
      <c r="BZK52" s="45"/>
      <c r="BZL52" s="45"/>
      <c r="BZP52" s="45"/>
      <c r="CAA52" s="45"/>
      <c r="CAB52" s="45"/>
      <c r="CAD52" s="45"/>
      <c r="CAE52" s="45"/>
      <c r="CAF52" s="45"/>
      <c r="CAJ52" s="45"/>
      <c r="CAU52" s="45"/>
      <c r="CAV52" s="45"/>
      <c r="CAX52" s="45"/>
      <c r="CAY52" s="45"/>
      <c r="CAZ52" s="45"/>
      <c r="CBD52" s="45"/>
      <c r="CBO52" s="45"/>
      <c r="CBP52" s="45"/>
      <c r="CBR52" s="45"/>
      <c r="CBS52" s="45"/>
      <c r="CBT52" s="45"/>
      <c r="CBX52" s="45"/>
      <c r="CCI52" s="45"/>
      <c r="CCJ52" s="45"/>
      <c r="CCL52" s="45"/>
      <c r="CCM52" s="45"/>
      <c r="CCN52" s="45"/>
      <c r="CCR52" s="45"/>
      <c r="CDC52" s="45"/>
      <c r="CDD52" s="45"/>
      <c r="CDF52" s="45"/>
      <c r="CDG52" s="45"/>
      <c r="CDH52" s="45"/>
      <c r="CDL52" s="45"/>
      <c r="CDW52" s="45"/>
      <c r="CDX52" s="45"/>
      <c r="CDZ52" s="45"/>
      <c r="CEA52" s="45"/>
      <c r="CEB52" s="45"/>
      <c r="CEF52" s="45"/>
      <c r="CEQ52" s="45"/>
      <c r="CER52" s="45"/>
      <c r="CET52" s="45"/>
      <c r="CEU52" s="45"/>
      <c r="CEV52" s="45"/>
      <c r="CEZ52" s="45"/>
      <c r="CFK52" s="45"/>
      <c r="CFL52" s="45"/>
      <c r="CFN52" s="45"/>
      <c r="CFO52" s="45"/>
      <c r="CFP52" s="45"/>
      <c r="CFT52" s="45"/>
      <c r="CGE52" s="45"/>
      <c r="CGF52" s="45"/>
      <c r="CGH52" s="45"/>
      <c r="CGI52" s="45"/>
      <c r="CGJ52" s="45"/>
      <c r="CGN52" s="45"/>
      <c r="CGY52" s="45"/>
      <c r="CGZ52" s="45"/>
      <c r="CHB52" s="45"/>
      <c r="CHC52" s="45"/>
      <c r="CHD52" s="45"/>
      <c r="CHH52" s="45"/>
      <c r="CHS52" s="45"/>
      <c r="CHT52" s="45"/>
      <c r="CHV52" s="45"/>
      <c r="CHW52" s="45"/>
      <c r="CHX52" s="45"/>
      <c r="CIB52" s="45"/>
      <c r="CIM52" s="45"/>
      <c r="CIN52" s="45"/>
      <c r="CIP52" s="45"/>
      <c r="CIQ52" s="45"/>
      <c r="CIR52" s="45"/>
      <c r="CIV52" s="45"/>
      <c r="CJG52" s="45"/>
      <c r="CJH52" s="45"/>
      <c r="CJJ52" s="45"/>
      <c r="CJK52" s="45"/>
      <c r="CJL52" s="45"/>
      <c r="CJP52" s="45"/>
      <c r="CKA52" s="45"/>
      <c r="CKB52" s="45"/>
      <c r="CKD52" s="45"/>
      <c r="CKE52" s="45"/>
      <c r="CKF52" s="45"/>
      <c r="CKJ52" s="45"/>
      <c r="CKU52" s="45"/>
      <c r="CKV52" s="45"/>
      <c r="CKX52" s="45"/>
      <c r="CKY52" s="45"/>
      <c r="CKZ52" s="45"/>
      <c r="CLD52" s="45"/>
      <c r="CLO52" s="45"/>
      <c r="CLP52" s="45"/>
      <c r="CLR52" s="45"/>
      <c r="CLS52" s="45"/>
      <c r="CLT52" s="45"/>
      <c r="CLX52" s="45"/>
      <c r="CMI52" s="45"/>
      <c r="CMJ52" s="45"/>
      <c r="CML52" s="45"/>
      <c r="CMM52" s="45"/>
      <c r="CMN52" s="45"/>
      <c r="CMR52" s="45"/>
      <c r="CNC52" s="45"/>
      <c r="CND52" s="45"/>
      <c r="CNF52" s="45"/>
      <c r="CNG52" s="45"/>
      <c r="CNH52" s="45"/>
      <c r="CNL52" s="45"/>
      <c r="CNW52" s="45"/>
      <c r="CNX52" s="45"/>
      <c r="CNZ52" s="45"/>
      <c r="COA52" s="45"/>
      <c r="COB52" s="45"/>
      <c r="COF52" s="45"/>
      <c r="COQ52" s="45"/>
      <c r="COR52" s="45"/>
      <c r="COT52" s="45"/>
      <c r="COU52" s="45"/>
      <c r="COV52" s="45"/>
      <c r="COZ52" s="45"/>
      <c r="CPK52" s="45"/>
      <c r="CPL52" s="45"/>
      <c r="CPN52" s="45"/>
      <c r="CPO52" s="45"/>
      <c r="CPP52" s="45"/>
      <c r="CPT52" s="45"/>
      <c r="CQE52" s="45"/>
      <c r="CQF52" s="45"/>
      <c r="CQH52" s="45"/>
      <c r="CQI52" s="45"/>
      <c r="CQJ52" s="45"/>
      <c r="CQN52" s="45"/>
      <c r="CQY52" s="45"/>
      <c r="CQZ52" s="45"/>
      <c r="CRB52" s="45"/>
      <c r="CRC52" s="45"/>
      <c r="CRD52" s="45"/>
      <c r="CRH52" s="45"/>
      <c r="CRS52" s="45"/>
      <c r="CRT52" s="45"/>
      <c r="CRV52" s="45"/>
      <c r="CRW52" s="45"/>
      <c r="CRX52" s="45"/>
      <c r="CSB52" s="45"/>
      <c r="CSM52" s="45"/>
      <c r="CSN52" s="45"/>
      <c r="CSP52" s="45"/>
      <c r="CSQ52" s="45"/>
      <c r="CSR52" s="45"/>
      <c r="CSV52" s="45"/>
      <c r="CTG52" s="45"/>
      <c r="CTH52" s="45"/>
      <c r="CTJ52" s="45"/>
      <c r="CTK52" s="45"/>
      <c r="CTL52" s="45"/>
      <c r="CTP52" s="45"/>
    </row>
    <row r="53" s="8" customFormat="1" ht="108" spans="1:2564">
      <c r="A53" s="16">
        <v>47</v>
      </c>
      <c r="B53" s="17" t="s">
        <v>201</v>
      </c>
      <c r="C53" s="17" t="s">
        <v>260</v>
      </c>
      <c r="D53" s="17" t="s">
        <v>29</v>
      </c>
      <c r="E53" s="17" t="s">
        <v>247</v>
      </c>
      <c r="F53" s="17" t="s">
        <v>201</v>
      </c>
      <c r="G53" s="17" t="s">
        <v>261</v>
      </c>
      <c r="H53" s="17" t="s">
        <v>249</v>
      </c>
      <c r="I53" s="17" t="s">
        <v>211</v>
      </c>
      <c r="J53" s="17" t="s">
        <v>211</v>
      </c>
      <c r="K53" s="17">
        <v>2</v>
      </c>
      <c r="L53" s="17">
        <v>2</v>
      </c>
      <c r="M53" s="17"/>
      <c r="N53" s="17"/>
      <c r="O53" s="17">
        <v>40</v>
      </c>
      <c r="P53" s="17">
        <v>40</v>
      </c>
      <c r="Q53" s="17"/>
      <c r="R53" s="17" t="s">
        <v>262</v>
      </c>
      <c r="S53" s="17" t="s">
        <v>261</v>
      </c>
      <c r="T53" s="47"/>
      <c r="X53" s="45"/>
      <c r="AI53" s="45"/>
      <c r="AJ53" s="45"/>
      <c r="AL53" s="51"/>
      <c r="AM53" s="51"/>
      <c r="AN53" s="51"/>
      <c r="AR53" s="45"/>
      <c r="BC53" s="45"/>
      <c r="BD53" s="45"/>
      <c r="BF53" s="51"/>
      <c r="BG53" s="51"/>
      <c r="BH53" s="51"/>
      <c r="BL53" s="45"/>
      <c r="BW53" s="45"/>
      <c r="BX53" s="45"/>
      <c r="BZ53" s="51"/>
      <c r="CA53" s="51"/>
      <c r="CB53" s="51"/>
      <c r="CF53" s="45"/>
      <c r="CQ53" s="45"/>
      <c r="CR53" s="45"/>
      <c r="CT53" s="51"/>
      <c r="CU53" s="51"/>
      <c r="CV53" s="51"/>
      <c r="CZ53" s="45"/>
      <c r="DK53" s="45"/>
      <c r="DL53" s="45"/>
      <c r="DN53" s="51"/>
      <c r="DO53" s="51"/>
      <c r="DP53" s="51"/>
      <c r="DT53" s="45"/>
      <c r="EE53" s="45"/>
      <c r="EF53" s="45"/>
      <c r="EH53" s="51"/>
      <c r="EI53" s="51"/>
      <c r="EJ53" s="51"/>
      <c r="EN53" s="45"/>
      <c r="EY53" s="45"/>
      <c r="EZ53" s="45"/>
      <c r="FB53" s="51"/>
      <c r="FC53" s="51"/>
      <c r="FD53" s="51"/>
      <c r="FH53" s="45"/>
      <c r="FS53" s="45"/>
      <c r="FT53" s="45"/>
      <c r="FV53" s="51"/>
      <c r="FW53" s="51"/>
      <c r="FX53" s="51"/>
      <c r="GB53" s="45"/>
      <c r="GM53" s="45"/>
      <c r="GN53" s="45"/>
      <c r="GP53" s="51"/>
      <c r="GQ53" s="51"/>
      <c r="GR53" s="51"/>
      <c r="GV53" s="45"/>
      <c r="HG53" s="45"/>
      <c r="HH53" s="45"/>
      <c r="HJ53" s="51"/>
      <c r="HK53" s="51"/>
      <c r="HL53" s="51"/>
      <c r="HP53" s="45"/>
      <c r="IA53" s="45"/>
      <c r="IB53" s="45"/>
      <c r="ID53" s="51"/>
      <c r="IE53" s="51"/>
      <c r="IF53" s="51"/>
      <c r="IJ53" s="45"/>
      <c r="IU53" s="45"/>
      <c r="IV53" s="45"/>
      <c r="IX53" s="51"/>
      <c r="IY53" s="51"/>
      <c r="IZ53" s="51"/>
      <c r="JD53" s="45"/>
      <c r="JO53" s="45"/>
      <c r="JP53" s="45"/>
      <c r="JR53" s="51"/>
      <c r="JS53" s="51"/>
      <c r="JT53" s="51"/>
      <c r="JX53" s="45"/>
      <c r="KI53" s="45"/>
      <c r="KJ53" s="45"/>
      <c r="KL53" s="51"/>
      <c r="KM53" s="51"/>
      <c r="KN53" s="51"/>
      <c r="KR53" s="45"/>
      <c r="LC53" s="45"/>
      <c r="LD53" s="45"/>
      <c r="LF53" s="51"/>
      <c r="LG53" s="51"/>
      <c r="LH53" s="51"/>
      <c r="LL53" s="45"/>
      <c r="LW53" s="45"/>
      <c r="LX53" s="45"/>
      <c r="LZ53" s="51"/>
      <c r="MA53" s="51"/>
      <c r="MB53" s="51"/>
      <c r="MF53" s="45"/>
      <c r="MQ53" s="45"/>
      <c r="MR53" s="45"/>
      <c r="MT53" s="51"/>
      <c r="MU53" s="51"/>
      <c r="MV53" s="51"/>
      <c r="MZ53" s="45"/>
      <c r="NK53" s="45"/>
      <c r="NL53" s="45"/>
      <c r="NN53" s="51"/>
      <c r="NO53" s="51"/>
      <c r="NP53" s="51"/>
      <c r="NT53" s="45"/>
      <c r="OE53" s="45"/>
      <c r="OF53" s="45"/>
      <c r="OH53" s="51"/>
      <c r="OI53" s="51"/>
      <c r="OJ53" s="51"/>
      <c r="ON53" s="45"/>
      <c r="OY53" s="45"/>
      <c r="OZ53" s="45"/>
      <c r="PB53" s="51"/>
      <c r="PC53" s="51"/>
      <c r="PD53" s="51"/>
      <c r="PH53" s="45"/>
      <c r="PS53" s="45"/>
      <c r="PT53" s="45"/>
      <c r="PV53" s="51"/>
      <c r="PW53" s="51"/>
      <c r="PX53" s="51"/>
      <c r="QB53" s="45"/>
      <c r="QM53" s="45"/>
      <c r="QN53" s="45"/>
      <c r="QP53" s="51"/>
      <c r="QQ53" s="51"/>
      <c r="QR53" s="51"/>
      <c r="QV53" s="45"/>
      <c r="RG53" s="45"/>
      <c r="RH53" s="45"/>
      <c r="RJ53" s="51"/>
      <c r="RK53" s="51"/>
      <c r="RL53" s="51"/>
      <c r="RP53" s="45"/>
      <c r="SA53" s="45"/>
      <c r="SB53" s="45"/>
      <c r="SD53" s="51"/>
      <c r="SE53" s="51"/>
      <c r="SF53" s="51"/>
      <c r="SJ53" s="45"/>
      <c r="SU53" s="45"/>
      <c r="SV53" s="45"/>
      <c r="SX53" s="51"/>
      <c r="SY53" s="51"/>
      <c r="SZ53" s="51"/>
      <c r="TD53" s="45"/>
      <c r="TO53" s="45"/>
      <c r="TP53" s="45"/>
      <c r="TR53" s="51"/>
      <c r="TS53" s="51"/>
      <c r="TT53" s="51"/>
      <c r="TX53" s="45"/>
      <c r="UI53" s="45"/>
      <c r="UJ53" s="45"/>
      <c r="UL53" s="51"/>
      <c r="UM53" s="51"/>
      <c r="UN53" s="51"/>
      <c r="UR53" s="45"/>
      <c r="VC53" s="45"/>
      <c r="VD53" s="45"/>
      <c r="VF53" s="51"/>
      <c r="VG53" s="51"/>
      <c r="VH53" s="51"/>
      <c r="VL53" s="45"/>
      <c r="VW53" s="45"/>
      <c r="VX53" s="45"/>
      <c r="VZ53" s="51"/>
      <c r="WA53" s="51"/>
      <c r="WB53" s="51"/>
      <c r="WF53" s="45"/>
      <c r="WQ53" s="45"/>
      <c r="WR53" s="45"/>
      <c r="WT53" s="51"/>
      <c r="WU53" s="51"/>
      <c r="WV53" s="51"/>
      <c r="WZ53" s="45"/>
      <c r="XK53" s="45"/>
      <c r="XL53" s="45"/>
      <c r="XN53" s="51"/>
      <c r="XO53" s="51"/>
      <c r="XP53" s="51"/>
      <c r="XT53" s="45"/>
      <c r="YE53" s="45"/>
      <c r="YF53" s="45"/>
      <c r="YH53" s="51"/>
      <c r="YI53" s="51"/>
      <c r="YJ53" s="51"/>
      <c r="YN53" s="45"/>
      <c r="YY53" s="45"/>
      <c r="YZ53" s="45"/>
      <c r="ZB53" s="51"/>
      <c r="ZC53" s="51"/>
      <c r="ZD53" s="51"/>
      <c r="ZH53" s="45"/>
      <c r="ZS53" s="45"/>
      <c r="ZT53" s="45"/>
      <c r="ZV53" s="51"/>
      <c r="ZW53" s="51"/>
      <c r="ZX53" s="51"/>
      <c r="AAB53" s="45"/>
      <c r="AAM53" s="45"/>
      <c r="AAN53" s="45"/>
      <c r="AAP53" s="51"/>
      <c r="AAQ53" s="51"/>
      <c r="AAR53" s="51"/>
      <c r="AAV53" s="45"/>
      <c r="ABG53" s="45"/>
      <c r="ABH53" s="45"/>
      <c r="ABJ53" s="51"/>
      <c r="ABK53" s="51"/>
      <c r="ABL53" s="51"/>
      <c r="ABP53" s="45"/>
      <c r="ACA53" s="45"/>
      <c r="ACB53" s="45"/>
      <c r="ACD53" s="51"/>
      <c r="ACE53" s="51"/>
      <c r="ACF53" s="51"/>
      <c r="ACJ53" s="45"/>
      <c r="ACU53" s="45"/>
      <c r="ACV53" s="45"/>
      <c r="ACX53" s="51"/>
      <c r="ACY53" s="51"/>
      <c r="ACZ53" s="51"/>
      <c r="ADD53" s="45"/>
      <c r="ADO53" s="45"/>
      <c r="ADP53" s="45"/>
      <c r="ADR53" s="51"/>
      <c r="ADS53" s="51"/>
      <c r="ADT53" s="51"/>
      <c r="ADX53" s="45"/>
      <c r="AEI53" s="45"/>
      <c r="AEJ53" s="45"/>
      <c r="AEL53" s="51"/>
      <c r="AEM53" s="51"/>
      <c r="AEN53" s="51"/>
      <c r="AER53" s="45"/>
      <c r="AFC53" s="45"/>
      <c r="AFD53" s="45"/>
      <c r="AFF53" s="51"/>
      <c r="AFG53" s="51"/>
      <c r="AFH53" s="51"/>
      <c r="AFL53" s="45"/>
      <c r="AFW53" s="45"/>
      <c r="AFX53" s="45"/>
      <c r="AFZ53" s="51"/>
      <c r="AGA53" s="51"/>
      <c r="AGB53" s="51"/>
      <c r="AGF53" s="45"/>
      <c r="AGQ53" s="45"/>
      <c r="AGR53" s="45"/>
      <c r="AGT53" s="51"/>
      <c r="AGU53" s="51"/>
      <c r="AGV53" s="51"/>
      <c r="AGZ53" s="45"/>
      <c r="AHK53" s="45"/>
      <c r="AHL53" s="45"/>
      <c r="AHN53" s="51"/>
      <c r="AHO53" s="51"/>
      <c r="AHP53" s="51"/>
      <c r="AHT53" s="45"/>
      <c r="AIE53" s="45"/>
      <c r="AIF53" s="45"/>
      <c r="AIH53" s="51"/>
      <c r="AII53" s="51"/>
      <c r="AIJ53" s="51"/>
      <c r="AIN53" s="45"/>
      <c r="AIY53" s="45"/>
      <c r="AIZ53" s="45"/>
      <c r="AJB53" s="51"/>
      <c r="AJC53" s="51"/>
      <c r="AJD53" s="51"/>
      <c r="AJH53" s="45"/>
      <c r="AJS53" s="45"/>
      <c r="AJT53" s="45"/>
      <c r="AJV53" s="51"/>
      <c r="AJW53" s="51"/>
      <c r="AJX53" s="51"/>
      <c r="AKB53" s="45"/>
      <c r="AKM53" s="45"/>
      <c r="AKN53" s="45"/>
      <c r="AKP53" s="51"/>
      <c r="AKQ53" s="51"/>
      <c r="AKR53" s="51"/>
      <c r="AKV53" s="45"/>
      <c r="ALG53" s="45"/>
      <c r="ALH53" s="45"/>
      <c r="ALJ53" s="51"/>
      <c r="ALK53" s="51"/>
      <c r="ALL53" s="51"/>
      <c r="ALP53" s="45"/>
      <c r="AMA53" s="45"/>
      <c r="AMB53" s="45"/>
      <c r="AMD53" s="51"/>
      <c r="AME53" s="51"/>
      <c r="AMF53" s="51"/>
      <c r="AMJ53" s="45"/>
      <c r="AMU53" s="45"/>
      <c r="AMV53" s="45"/>
      <c r="AMX53" s="51"/>
      <c r="AMY53" s="51"/>
      <c r="AMZ53" s="51"/>
      <c r="AND53" s="45"/>
      <c r="ANO53" s="45"/>
      <c r="ANP53" s="45"/>
      <c r="ANR53" s="51"/>
      <c r="ANS53" s="51"/>
      <c r="ANT53" s="51"/>
      <c r="ANX53" s="45"/>
      <c r="AOI53" s="45"/>
      <c r="AOJ53" s="45"/>
      <c r="AOL53" s="51"/>
      <c r="AOM53" s="51"/>
      <c r="AON53" s="51"/>
      <c r="AOR53" s="45"/>
      <c r="APC53" s="45"/>
      <c r="APD53" s="45"/>
      <c r="APF53" s="51"/>
      <c r="APG53" s="51"/>
      <c r="APH53" s="51"/>
      <c r="APL53" s="45"/>
      <c r="APW53" s="45"/>
      <c r="APX53" s="45"/>
      <c r="APZ53" s="51"/>
      <c r="AQA53" s="51"/>
      <c r="AQB53" s="51"/>
      <c r="AQF53" s="45"/>
      <c r="AQQ53" s="45"/>
      <c r="AQR53" s="45"/>
      <c r="AQT53" s="51"/>
      <c r="AQU53" s="51"/>
      <c r="AQV53" s="51"/>
      <c r="AQZ53" s="45"/>
      <c r="ARK53" s="45"/>
      <c r="ARL53" s="45"/>
      <c r="ARN53" s="51"/>
      <c r="ARO53" s="51"/>
      <c r="ARP53" s="51"/>
      <c r="ART53" s="45"/>
      <c r="ASE53" s="45"/>
      <c r="ASF53" s="45"/>
      <c r="ASH53" s="51"/>
      <c r="ASI53" s="51"/>
      <c r="ASJ53" s="51"/>
      <c r="ASN53" s="45"/>
      <c r="ASY53" s="45"/>
      <c r="ASZ53" s="45"/>
      <c r="ATB53" s="51"/>
      <c r="ATC53" s="51"/>
      <c r="ATD53" s="51"/>
      <c r="ATH53" s="45"/>
      <c r="ATS53" s="45"/>
      <c r="ATT53" s="45"/>
      <c r="ATV53" s="51"/>
      <c r="ATW53" s="51"/>
      <c r="ATX53" s="51"/>
      <c r="AUB53" s="45"/>
      <c r="AUM53" s="45"/>
      <c r="AUN53" s="45"/>
      <c r="AUP53" s="51"/>
      <c r="AUQ53" s="51"/>
      <c r="AUR53" s="51"/>
      <c r="AUV53" s="45"/>
      <c r="AVG53" s="45"/>
      <c r="AVH53" s="45"/>
      <c r="AVJ53" s="51"/>
      <c r="AVK53" s="51"/>
      <c r="AVL53" s="51"/>
      <c r="AVP53" s="45"/>
      <c r="AWA53" s="45"/>
      <c r="AWB53" s="45"/>
      <c r="AWD53" s="51"/>
      <c r="AWE53" s="51"/>
      <c r="AWF53" s="51"/>
      <c r="AWJ53" s="45"/>
      <c r="AWU53" s="45"/>
      <c r="AWV53" s="45"/>
      <c r="AWX53" s="51"/>
      <c r="AWY53" s="51"/>
      <c r="AWZ53" s="51"/>
      <c r="AXD53" s="45"/>
      <c r="AXO53" s="45"/>
      <c r="AXP53" s="45"/>
      <c r="AXR53" s="51"/>
      <c r="AXS53" s="51"/>
      <c r="AXT53" s="51"/>
      <c r="AXX53" s="45"/>
      <c r="AYI53" s="45"/>
      <c r="AYJ53" s="45"/>
      <c r="AYL53" s="51"/>
      <c r="AYM53" s="51"/>
      <c r="AYN53" s="51"/>
      <c r="AYR53" s="45"/>
      <c r="AZC53" s="45"/>
      <c r="AZD53" s="45"/>
      <c r="AZF53" s="51"/>
      <c r="AZG53" s="51"/>
      <c r="AZH53" s="51"/>
      <c r="AZL53" s="45"/>
      <c r="AZW53" s="45"/>
      <c r="AZX53" s="45"/>
      <c r="AZZ53" s="51"/>
      <c r="BAA53" s="51"/>
      <c r="BAB53" s="51"/>
      <c r="BAF53" s="45"/>
      <c r="BAQ53" s="45"/>
      <c r="BAR53" s="45"/>
      <c r="BAT53" s="51"/>
      <c r="BAU53" s="51"/>
      <c r="BAV53" s="51"/>
      <c r="BAZ53" s="45"/>
      <c r="BBK53" s="45"/>
      <c r="BBL53" s="45"/>
      <c r="BBN53" s="51"/>
      <c r="BBO53" s="51"/>
      <c r="BBP53" s="51"/>
      <c r="BBT53" s="45"/>
      <c r="BCE53" s="45"/>
      <c r="BCF53" s="45"/>
      <c r="BCH53" s="51"/>
      <c r="BCI53" s="51"/>
      <c r="BCJ53" s="51"/>
      <c r="BCN53" s="45"/>
      <c r="BCY53" s="45"/>
      <c r="BCZ53" s="45"/>
      <c r="BDB53" s="51"/>
      <c r="BDC53" s="51"/>
      <c r="BDD53" s="51"/>
      <c r="BDH53" s="45"/>
      <c r="BDS53" s="45"/>
      <c r="BDT53" s="45"/>
      <c r="BDV53" s="51"/>
      <c r="BDW53" s="51"/>
      <c r="BDX53" s="51"/>
      <c r="BEB53" s="45"/>
      <c r="BEM53" s="45"/>
      <c r="BEN53" s="45"/>
      <c r="BEP53" s="51"/>
      <c r="BEQ53" s="51"/>
      <c r="BER53" s="51"/>
      <c r="BEV53" s="45"/>
      <c r="BFG53" s="45"/>
      <c r="BFH53" s="45"/>
      <c r="BFJ53" s="51"/>
      <c r="BFK53" s="51"/>
      <c r="BFL53" s="51"/>
      <c r="BFP53" s="45"/>
      <c r="BGA53" s="45"/>
      <c r="BGB53" s="45"/>
      <c r="BGD53" s="51"/>
      <c r="BGE53" s="51"/>
      <c r="BGF53" s="51"/>
      <c r="BGJ53" s="45"/>
      <c r="BGU53" s="45"/>
      <c r="BGV53" s="45"/>
      <c r="BGX53" s="51"/>
      <c r="BGY53" s="51"/>
      <c r="BGZ53" s="51"/>
      <c r="BHD53" s="45"/>
      <c r="BHO53" s="45"/>
      <c r="BHP53" s="45"/>
      <c r="BHR53" s="51"/>
      <c r="BHS53" s="51"/>
      <c r="BHT53" s="51"/>
      <c r="BHX53" s="45"/>
      <c r="BII53" s="45"/>
      <c r="BIJ53" s="45"/>
      <c r="BIL53" s="51"/>
      <c r="BIM53" s="51"/>
      <c r="BIN53" s="51"/>
      <c r="BIR53" s="45"/>
      <c r="BJC53" s="45"/>
      <c r="BJD53" s="45"/>
      <c r="BJF53" s="51"/>
      <c r="BJG53" s="51"/>
      <c r="BJH53" s="51"/>
      <c r="BJL53" s="45"/>
      <c r="BJW53" s="45"/>
      <c r="BJX53" s="45"/>
      <c r="BJZ53" s="51"/>
      <c r="BKA53" s="51"/>
      <c r="BKB53" s="51"/>
      <c r="BKF53" s="45"/>
      <c r="BKQ53" s="45"/>
      <c r="BKR53" s="45"/>
      <c r="BKT53" s="51"/>
      <c r="BKU53" s="51"/>
      <c r="BKV53" s="51"/>
      <c r="BKZ53" s="45"/>
      <c r="BLK53" s="45"/>
      <c r="BLL53" s="45"/>
      <c r="BLN53" s="51"/>
      <c r="BLO53" s="51"/>
      <c r="BLP53" s="51"/>
      <c r="BLT53" s="45"/>
      <c r="BME53" s="45"/>
      <c r="BMF53" s="45"/>
      <c r="BMH53" s="51"/>
      <c r="BMI53" s="51"/>
      <c r="BMJ53" s="51"/>
      <c r="BMN53" s="45"/>
      <c r="BMY53" s="45"/>
      <c r="BMZ53" s="45"/>
      <c r="BNB53" s="51"/>
      <c r="BNC53" s="51"/>
      <c r="BND53" s="51"/>
      <c r="BNH53" s="45"/>
      <c r="BNS53" s="45"/>
      <c r="BNT53" s="45"/>
      <c r="BNV53" s="51"/>
      <c r="BNW53" s="51"/>
      <c r="BNX53" s="51"/>
      <c r="BOB53" s="45"/>
      <c r="BOM53" s="45"/>
      <c r="BON53" s="45"/>
      <c r="BOP53" s="51"/>
      <c r="BOQ53" s="51"/>
      <c r="BOR53" s="51"/>
      <c r="BOV53" s="45"/>
      <c r="BPG53" s="45"/>
      <c r="BPH53" s="45"/>
      <c r="BPJ53" s="51"/>
      <c r="BPK53" s="51"/>
      <c r="BPL53" s="51"/>
      <c r="BPP53" s="45"/>
      <c r="BQA53" s="45"/>
      <c r="BQB53" s="45"/>
      <c r="BQD53" s="51"/>
      <c r="BQE53" s="51"/>
      <c r="BQF53" s="51"/>
      <c r="BQJ53" s="45"/>
      <c r="BQU53" s="45"/>
      <c r="BQV53" s="45"/>
      <c r="BQX53" s="51"/>
      <c r="BQY53" s="51"/>
      <c r="BQZ53" s="51"/>
      <c r="BRD53" s="45"/>
      <c r="BRO53" s="45"/>
      <c r="BRP53" s="45"/>
      <c r="BRR53" s="51"/>
      <c r="BRS53" s="51"/>
      <c r="BRT53" s="51"/>
      <c r="BRX53" s="45"/>
      <c r="BSI53" s="45"/>
      <c r="BSJ53" s="45"/>
      <c r="BSL53" s="51"/>
      <c r="BSM53" s="51"/>
      <c r="BSN53" s="51"/>
      <c r="BSR53" s="45"/>
      <c r="BTC53" s="45"/>
      <c r="BTD53" s="45"/>
      <c r="BTF53" s="51"/>
      <c r="BTG53" s="51"/>
      <c r="BTH53" s="51"/>
      <c r="BTL53" s="45"/>
      <c r="BTW53" s="45"/>
      <c r="BTX53" s="45"/>
      <c r="BTZ53" s="51"/>
      <c r="BUA53" s="51"/>
      <c r="BUB53" s="51"/>
      <c r="BUF53" s="45"/>
      <c r="BUQ53" s="45"/>
      <c r="BUR53" s="45"/>
      <c r="BUT53" s="51"/>
      <c r="BUU53" s="51"/>
      <c r="BUV53" s="51"/>
      <c r="BUZ53" s="45"/>
      <c r="BVK53" s="45"/>
      <c r="BVL53" s="45"/>
      <c r="BVN53" s="51"/>
      <c r="BVO53" s="51"/>
      <c r="BVP53" s="51"/>
      <c r="BVT53" s="45"/>
      <c r="BWE53" s="45"/>
      <c r="BWF53" s="45"/>
      <c r="BWH53" s="51"/>
      <c r="BWI53" s="51"/>
      <c r="BWJ53" s="51"/>
      <c r="BWN53" s="45"/>
      <c r="BWY53" s="45"/>
      <c r="BWZ53" s="45"/>
      <c r="BXB53" s="51"/>
      <c r="BXC53" s="51"/>
      <c r="BXD53" s="51"/>
      <c r="BXH53" s="45"/>
      <c r="BXS53" s="45"/>
      <c r="BXT53" s="45"/>
      <c r="BXV53" s="51"/>
      <c r="BXW53" s="51"/>
      <c r="BXX53" s="51"/>
      <c r="BYB53" s="45"/>
      <c r="BYM53" s="45"/>
      <c r="BYN53" s="45"/>
      <c r="BYP53" s="51"/>
      <c r="BYQ53" s="51"/>
      <c r="BYR53" s="51"/>
      <c r="BYV53" s="45"/>
      <c r="BZG53" s="45"/>
      <c r="BZH53" s="45"/>
      <c r="BZJ53" s="51"/>
      <c r="BZK53" s="51"/>
      <c r="BZL53" s="51"/>
      <c r="BZP53" s="45"/>
      <c r="CAA53" s="45"/>
      <c r="CAB53" s="45"/>
      <c r="CAD53" s="51"/>
      <c r="CAE53" s="51"/>
      <c r="CAF53" s="51"/>
      <c r="CAJ53" s="45"/>
      <c r="CAU53" s="45"/>
      <c r="CAV53" s="45"/>
      <c r="CAX53" s="51"/>
      <c r="CAY53" s="51"/>
      <c r="CAZ53" s="51"/>
      <c r="CBD53" s="45"/>
      <c r="CBO53" s="45"/>
      <c r="CBP53" s="45"/>
      <c r="CBR53" s="51"/>
      <c r="CBS53" s="51"/>
      <c r="CBT53" s="51"/>
      <c r="CBX53" s="45"/>
      <c r="CCI53" s="45"/>
      <c r="CCJ53" s="45"/>
      <c r="CCL53" s="51"/>
      <c r="CCM53" s="51"/>
      <c r="CCN53" s="51"/>
      <c r="CCR53" s="45"/>
      <c r="CDC53" s="45"/>
      <c r="CDD53" s="45"/>
      <c r="CDF53" s="51"/>
      <c r="CDG53" s="51"/>
      <c r="CDH53" s="51"/>
      <c r="CDL53" s="45"/>
      <c r="CDW53" s="45"/>
      <c r="CDX53" s="45"/>
      <c r="CDZ53" s="51"/>
      <c r="CEA53" s="51"/>
      <c r="CEB53" s="51"/>
      <c r="CEF53" s="45"/>
      <c r="CEQ53" s="45"/>
      <c r="CER53" s="45"/>
      <c r="CET53" s="51"/>
      <c r="CEU53" s="51"/>
      <c r="CEV53" s="51"/>
      <c r="CEZ53" s="45"/>
      <c r="CFK53" s="45"/>
      <c r="CFL53" s="45"/>
      <c r="CFN53" s="51"/>
      <c r="CFO53" s="51"/>
      <c r="CFP53" s="51"/>
      <c r="CFT53" s="45"/>
      <c r="CGE53" s="45"/>
      <c r="CGF53" s="45"/>
      <c r="CGH53" s="51"/>
      <c r="CGI53" s="51"/>
      <c r="CGJ53" s="51"/>
      <c r="CGN53" s="45"/>
      <c r="CGY53" s="45"/>
      <c r="CGZ53" s="45"/>
      <c r="CHB53" s="51"/>
      <c r="CHC53" s="51"/>
      <c r="CHD53" s="51"/>
      <c r="CHH53" s="45"/>
      <c r="CHS53" s="45"/>
      <c r="CHT53" s="45"/>
      <c r="CHV53" s="51"/>
      <c r="CHW53" s="51"/>
      <c r="CHX53" s="51"/>
      <c r="CIB53" s="45"/>
      <c r="CIM53" s="45"/>
      <c r="CIN53" s="45"/>
      <c r="CIP53" s="51"/>
      <c r="CIQ53" s="51"/>
      <c r="CIR53" s="51"/>
      <c r="CIV53" s="45"/>
      <c r="CJG53" s="45"/>
      <c r="CJH53" s="45"/>
      <c r="CJJ53" s="51"/>
      <c r="CJK53" s="51"/>
      <c r="CJL53" s="51"/>
      <c r="CJP53" s="45"/>
      <c r="CKA53" s="45"/>
      <c r="CKB53" s="45"/>
      <c r="CKD53" s="51"/>
      <c r="CKE53" s="51"/>
      <c r="CKF53" s="51"/>
      <c r="CKJ53" s="45"/>
      <c r="CKU53" s="45"/>
      <c r="CKV53" s="45"/>
      <c r="CKX53" s="51"/>
      <c r="CKY53" s="51"/>
      <c r="CKZ53" s="51"/>
      <c r="CLD53" s="45"/>
      <c r="CLO53" s="45"/>
      <c r="CLP53" s="45"/>
      <c r="CLR53" s="51"/>
      <c r="CLS53" s="51"/>
      <c r="CLT53" s="51"/>
      <c r="CLX53" s="45"/>
      <c r="CMI53" s="45"/>
      <c r="CMJ53" s="45"/>
      <c r="CML53" s="51"/>
      <c r="CMM53" s="51"/>
      <c r="CMN53" s="51"/>
      <c r="CMR53" s="45"/>
      <c r="CNC53" s="45"/>
      <c r="CND53" s="45"/>
      <c r="CNF53" s="51"/>
      <c r="CNG53" s="51"/>
      <c r="CNH53" s="51"/>
      <c r="CNL53" s="45"/>
      <c r="CNW53" s="45"/>
      <c r="CNX53" s="45"/>
      <c r="CNZ53" s="51"/>
      <c r="COA53" s="51"/>
      <c r="COB53" s="51"/>
      <c r="COF53" s="45"/>
      <c r="COQ53" s="45"/>
      <c r="COR53" s="45"/>
      <c r="COT53" s="51"/>
      <c r="COU53" s="51"/>
      <c r="COV53" s="51"/>
      <c r="COZ53" s="45"/>
      <c r="CPK53" s="45"/>
      <c r="CPL53" s="45"/>
      <c r="CPN53" s="51"/>
      <c r="CPO53" s="51"/>
      <c r="CPP53" s="51"/>
      <c r="CPT53" s="45"/>
      <c r="CQE53" s="45"/>
      <c r="CQF53" s="45"/>
      <c r="CQH53" s="51"/>
      <c r="CQI53" s="51"/>
      <c r="CQJ53" s="51"/>
      <c r="CQN53" s="45"/>
      <c r="CQY53" s="45"/>
      <c r="CQZ53" s="45"/>
      <c r="CRB53" s="51"/>
      <c r="CRC53" s="51"/>
      <c r="CRD53" s="51"/>
      <c r="CRH53" s="45"/>
      <c r="CRS53" s="45"/>
      <c r="CRT53" s="45"/>
      <c r="CRV53" s="51"/>
      <c r="CRW53" s="51"/>
      <c r="CRX53" s="51"/>
      <c r="CSB53" s="45"/>
      <c r="CSM53" s="45"/>
      <c r="CSN53" s="45"/>
      <c r="CSP53" s="51"/>
      <c r="CSQ53" s="51"/>
      <c r="CSR53" s="51"/>
      <c r="CSV53" s="45"/>
      <c r="CTG53" s="45"/>
      <c r="CTH53" s="45"/>
      <c r="CTJ53" s="51"/>
      <c r="CTK53" s="51"/>
      <c r="CTL53" s="51"/>
      <c r="CTP53" s="45"/>
    </row>
    <row r="54" s="8" customFormat="1" ht="11.25" spans="7:2564">
      <c r="G54" s="19"/>
      <c r="S54" s="45"/>
      <c r="T54" s="45"/>
      <c r="X54" s="44"/>
      <c r="AI54" s="45"/>
      <c r="AJ54" s="45"/>
      <c r="AL54" s="45"/>
      <c r="AM54" s="45"/>
      <c r="AN54" s="45"/>
      <c r="AR54" s="44"/>
      <c r="BC54" s="45"/>
      <c r="BD54" s="45"/>
      <c r="BF54" s="45"/>
      <c r="BG54" s="45"/>
      <c r="BH54" s="45"/>
      <c r="BL54" s="44"/>
      <c r="BW54" s="45"/>
      <c r="BX54" s="45"/>
      <c r="BZ54" s="45"/>
      <c r="CA54" s="45"/>
      <c r="CB54" s="45"/>
      <c r="CF54" s="44"/>
      <c r="CQ54" s="45"/>
      <c r="CR54" s="45"/>
      <c r="CT54" s="45"/>
      <c r="CU54" s="45"/>
      <c r="CV54" s="45"/>
      <c r="CZ54" s="44"/>
      <c r="DK54" s="45"/>
      <c r="DL54" s="45"/>
      <c r="DN54" s="45"/>
      <c r="DO54" s="45"/>
      <c r="DP54" s="45"/>
      <c r="DT54" s="44"/>
      <c r="EE54" s="45"/>
      <c r="EF54" s="45"/>
      <c r="EH54" s="45"/>
      <c r="EI54" s="45"/>
      <c r="EJ54" s="45"/>
      <c r="EN54" s="44"/>
      <c r="EY54" s="45"/>
      <c r="EZ54" s="45"/>
      <c r="FB54" s="45"/>
      <c r="FC54" s="45"/>
      <c r="FD54" s="45"/>
      <c r="FH54" s="44"/>
      <c r="FS54" s="45"/>
      <c r="FT54" s="45"/>
      <c r="FV54" s="45"/>
      <c r="FW54" s="45"/>
      <c r="FX54" s="45"/>
      <c r="GB54" s="44"/>
      <c r="GM54" s="45"/>
      <c r="GN54" s="45"/>
      <c r="GP54" s="45"/>
      <c r="GQ54" s="45"/>
      <c r="GR54" s="45"/>
      <c r="GV54" s="44"/>
      <c r="HG54" s="45"/>
      <c r="HH54" s="45"/>
      <c r="HJ54" s="45"/>
      <c r="HK54" s="45"/>
      <c r="HL54" s="45"/>
      <c r="HP54" s="44"/>
      <c r="IA54" s="45"/>
      <c r="IB54" s="45"/>
      <c r="ID54" s="45"/>
      <c r="IE54" s="45"/>
      <c r="IF54" s="45"/>
      <c r="IJ54" s="44"/>
      <c r="IU54" s="45"/>
      <c r="IV54" s="45"/>
      <c r="IX54" s="45"/>
      <c r="IY54" s="45"/>
      <c r="IZ54" s="45"/>
      <c r="JD54" s="44"/>
      <c r="JO54" s="45"/>
      <c r="JP54" s="45"/>
      <c r="JR54" s="45"/>
      <c r="JS54" s="45"/>
      <c r="JT54" s="45"/>
      <c r="JX54" s="44"/>
      <c r="KI54" s="45"/>
      <c r="KJ54" s="45"/>
      <c r="KL54" s="45"/>
      <c r="KM54" s="45"/>
      <c r="KN54" s="45"/>
      <c r="KR54" s="44"/>
      <c r="LC54" s="45"/>
      <c r="LD54" s="45"/>
      <c r="LF54" s="45"/>
      <c r="LG54" s="45"/>
      <c r="LH54" s="45"/>
      <c r="LL54" s="44"/>
      <c r="LW54" s="45"/>
      <c r="LX54" s="45"/>
      <c r="LZ54" s="45"/>
      <c r="MA54" s="45"/>
      <c r="MB54" s="45"/>
      <c r="MF54" s="44"/>
      <c r="MQ54" s="45"/>
      <c r="MR54" s="45"/>
      <c r="MT54" s="45"/>
      <c r="MU54" s="45"/>
      <c r="MV54" s="45"/>
      <c r="MZ54" s="44"/>
      <c r="NK54" s="45"/>
      <c r="NL54" s="45"/>
      <c r="NN54" s="45"/>
      <c r="NO54" s="45"/>
      <c r="NP54" s="45"/>
      <c r="NT54" s="44"/>
      <c r="OE54" s="45"/>
      <c r="OF54" s="45"/>
      <c r="OH54" s="45"/>
      <c r="OI54" s="45"/>
      <c r="OJ54" s="45"/>
      <c r="ON54" s="44"/>
      <c r="OY54" s="45"/>
      <c r="OZ54" s="45"/>
      <c r="PB54" s="45"/>
      <c r="PC54" s="45"/>
      <c r="PD54" s="45"/>
      <c r="PH54" s="44"/>
      <c r="PS54" s="45"/>
      <c r="PT54" s="45"/>
      <c r="PV54" s="45"/>
      <c r="PW54" s="45"/>
      <c r="PX54" s="45"/>
      <c r="QB54" s="44"/>
      <c r="QM54" s="45"/>
      <c r="QN54" s="45"/>
      <c r="QP54" s="45"/>
      <c r="QQ54" s="45"/>
      <c r="QR54" s="45"/>
      <c r="QV54" s="44"/>
      <c r="RG54" s="45"/>
      <c r="RH54" s="45"/>
      <c r="RJ54" s="45"/>
      <c r="RK54" s="45"/>
      <c r="RL54" s="45"/>
      <c r="RP54" s="44"/>
      <c r="SA54" s="45"/>
      <c r="SB54" s="45"/>
      <c r="SD54" s="45"/>
      <c r="SE54" s="45"/>
      <c r="SF54" s="45"/>
      <c r="SJ54" s="44"/>
      <c r="SU54" s="45"/>
      <c r="SV54" s="45"/>
      <c r="SX54" s="45"/>
      <c r="SY54" s="45"/>
      <c r="SZ54" s="45"/>
      <c r="TD54" s="44"/>
      <c r="TO54" s="45"/>
      <c r="TP54" s="45"/>
      <c r="TR54" s="45"/>
      <c r="TS54" s="45"/>
      <c r="TT54" s="45"/>
      <c r="TX54" s="44"/>
      <c r="UI54" s="45"/>
      <c r="UJ54" s="45"/>
      <c r="UL54" s="45"/>
      <c r="UM54" s="45"/>
      <c r="UN54" s="45"/>
      <c r="UR54" s="44"/>
      <c r="VC54" s="45"/>
      <c r="VD54" s="45"/>
      <c r="VF54" s="45"/>
      <c r="VG54" s="45"/>
      <c r="VH54" s="45"/>
      <c r="VL54" s="44"/>
      <c r="VW54" s="45"/>
      <c r="VX54" s="45"/>
      <c r="VZ54" s="45"/>
      <c r="WA54" s="45"/>
      <c r="WB54" s="45"/>
      <c r="WF54" s="44"/>
      <c r="WQ54" s="45"/>
      <c r="WR54" s="45"/>
      <c r="WT54" s="45"/>
      <c r="WU54" s="45"/>
      <c r="WV54" s="45"/>
      <c r="WZ54" s="44"/>
      <c r="XK54" s="45"/>
      <c r="XL54" s="45"/>
      <c r="XN54" s="45"/>
      <c r="XO54" s="45"/>
      <c r="XP54" s="45"/>
      <c r="XT54" s="44"/>
      <c r="YE54" s="45"/>
      <c r="YF54" s="45"/>
      <c r="YH54" s="45"/>
      <c r="YI54" s="45"/>
      <c r="YJ54" s="45"/>
      <c r="YN54" s="44"/>
      <c r="YY54" s="45"/>
      <c r="YZ54" s="45"/>
      <c r="ZB54" s="45"/>
      <c r="ZC54" s="45"/>
      <c r="ZD54" s="45"/>
      <c r="ZH54" s="44"/>
      <c r="ZS54" s="45"/>
      <c r="ZT54" s="45"/>
      <c r="ZV54" s="45"/>
      <c r="ZW54" s="45"/>
      <c r="ZX54" s="45"/>
      <c r="AAB54" s="44"/>
      <c r="AAM54" s="45"/>
      <c r="AAN54" s="45"/>
      <c r="AAP54" s="45"/>
      <c r="AAQ54" s="45"/>
      <c r="AAR54" s="45"/>
      <c r="AAV54" s="44"/>
      <c r="ABG54" s="45"/>
      <c r="ABH54" s="45"/>
      <c r="ABJ54" s="45"/>
      <c r="ABK54" s="45"/>
      <c r="ABL54" s="45"/>
      <c r="ABP54" s="44"/>
      <c r="ACA54" s="45"/>
      <c r="ACB54" s="45"/>
      <c r="ACD54" s="45"/>
      <c r="ACE54" s="45"/>
      <c r="ACF54" s="45"/>
      <c r="ACJ54" s="44"/>
      <c r="ACU54" s="45"/>
      <c r="ACV54" s="45"/>
      <c r="ACX54" s="45"/>
      <c r="ACY54" s="45"/>
      <c r="ACZ54" s="45"/>
      <c r="ADD54" s="44"/>
      <c r="ADO54" s="45"/>
      <c r="ADP54" s="45"/>
      <c r="ADR54" s="45"/>
      <c r="ADS54" s="45"/>
      <c r="ADT54" s="45"/>
      <c r="ADX54" s="44"/>
      <c r="AEI54" s="45"/>
      <c r="AEJ54" s="45"/>
      <c r="AEL54" s="45"/>
      <c r="AEM54" s="45"/>
      <c r="AEN54" s="45"/>
      <c r="AER54" s="44"/>
      <c r="AFC54" s="45"/>
      <c r="AFD54" s="45"/>
      <c r="AFF54" s="45"/>
      <c r="AFG54" s="45"/>
      <c r="AFH54" s="45"/>
      <c r="AFL54" s="44"/>
      <c r="AFW54" s="45"/>
      <c r="AFX54" s="45"/>
      <c r="AFZ54" s="45"/>
      <c r="AGA54" s="45"/>
      <c r="AGB54" s="45"/>
      <c r="AGF54" s="44"/>
      <c r="AGQ54" s="45"/>
      <c r="AGR54" s="45"/>
      <c r="AGT54" s="45"/>
      <c r="AGU54" s="45"/>
      <c r="AGV54" s="45"/>
      <c r="AGZ54" s="44"/>
      <c r="AHK54" s="45"/>
      <c r="AHL54" s="45"/>
      <c r="AHN54" s="45"/>
      <c r="AHO54" s="45"/>
      <c r="AHP54" s="45"/>
      <c r="AHT54" s="44"/>
      <c r="AIE54" s="45"/>
      <c r="AIF54" s="45"/>
      <c r="AIH54" s="45"/>
      <c r="AII54" s="45"/>
      <c r="AIJ54" s="45"/>
      <c r="AIN54" s="44"/>
      <c r="AIY54" s="45"/>
      <c r="AIZ54" s="45"/>
      <c r="AJB54" s="45"/>
      <c r="AJC54" s="45"/>
      <c r="AJD54" s="45"/>
      <c r="AJH54" s="44"/>
      <c r="AJS54" s="45"/>
      <c r="AJT54" s="45"/>
      <c r="AJV54" s="45"/>
      <c r="AJW54" s="45"/>
      <c r="AJX54" s="45"/>
      <c r="AKB54" s="44"/>
      <c r="AKM54" s="45"/>
      <c r="AKN54" s="45"/>
      <c r="AKP54" s="45"/>
      <c r="AKQ54" s="45"/>
      <c r="AKR54" s="45"/>
      <c r="AKV54" s="44"/>
      <c r="ALG54" s="45"/>
      <c r="ALH54" s="45"/>
      <c r="ALJ54" s="45"/>
      <c r="ALK54" s="45"/>
      <c r="ALL54" s="45"/>
      <c r="ALP54" s="44"/>
      <c r="AMA54" s="45"/>
      <c r="AMB54" s="45"/>
      <c r="AMD54" s="45"/>
      <c r="AME54" s="45"/>
      <c r="AMF54" s="45"/>
      <c r="AMJ54" s="44"/>
      <c r="AMU54" s="45"/>
      <c r="AMV54" s="45"/>
      <c r="AMX54" s="45"/>
      <c r="AMY54" s="45"/>
      <c r="AMZ54" s="45"/>
      <c r="AND54" s="44"/>
      <c r="ANO54" s="45"/>
      <c r="ANP54" s="45"/>
      <c r="ANR54" s="45"/>
      <c r="ANS54" s="45"/>
      <c r="ANT54" s="45"/>
      <c r="ANX54" s="44"/>
      <c r="AOI54" s="45"/>
      <c r="AOJ54" s="45"/>
      <c r="AOL54" s="45"/>
      <c r="AOM54" s="45"/>
      <c r="AON54" s="45"/>
      <c r="AOR54" s="44"/>
      <c r="APC54" s="45"/>
      <c r="APD54" s="45"/>
      <c r="APF54" s="45"/>
      <c r="APG54" s="45"/>
      <c r="APH54" s="45"/>
      <c r="APL54" s="44"/>
      <c r="APW54" s="45"/>
      <c r="APX54" s="45"/>
      <c r="APZ54" s="45"/>
      <c r="AQA54" s="45"/>
      <c r="AQB54" s="45"/>
      <c r="AQF54" s="44"/>
      <c r="AQQ54" s="45"/>
      <c r="AQR54" s="45"/>
      <c r="AQT54" s="45"/>
      <c r="AQU54" s="45"/>
      <c r="AQV54" s="45"/>
      <c r="AQZ54" s="44"/>
      <c r="ARK54" s="45"/>
      <c r="ARL54" s="45"/>
      <c r="ARN54" s="45"/>
      <c r="ARO54" s="45"/>
      <c r="ARP54" s="45"/>
      <c r="ART54" s="44"/>
      <c r="ASE54" s="45"/>
      <c r="ASF54" s="45"/>
      <c r="ASH54" s="45"/>
      <c r="ASI54" s="45"/>
      <c r="ASJ54" s="45"/>
      <c r="ASN54" s="44"/>
      <c r="ASY54" s="45"/>
      <c r="ASZ54" s="45"/>
      <c r="ATB54" s="45"/>
      <c r="ATC54" s="45"/>
      <c r="ATD54" s="45"/>
      <c r="ATH54" s="44"/>
      <c r="ATS54" s="45"/>
      <c r="ATT54" s="45"/>
      <c r="ATV54" s="45"/>
      <c r="ATW54" s="45"/>
      <c r="ATX54" s="45"/>
      <c r="AUB54" s="44"/>
      <c r="AUM54" s="45"/>
      <c r="AUN54" s="45"/>
      <c r="AUP54" s="45"/>
      <c r="AUQ54" s="45"/>
      <c r="AUR54" s="45"/>
      <c r="AUV54" s="44"/>
      <c r="AVG54" s="45"/>
      <c r="AVH54" s="45"/>
      <c r="AVJ54" s="45"/>
      <c r="AVK54" s="45"/>
      <c r="AVL54" s="45"/>
      <c r="AVP54" s="44"/>
      <c r="AWA54" s="45"/>
      <c r="AWB54" s="45"/>
      <c r="AWD54" s="45"/>
      <c r="AWE54" s="45"/>
      <c r="AWF54" s="45"/>
      <c r="AWJ54" s="44"/>
      <c r="AWU54" s="45"/>
      <c r="AWV54" s="45"/>
      <c r="AWX54" s="45"/>
      <c r="AWY54" s="45"/>
      <c r="AWZ54" s="45"/>
      <c r="AXD54" s="44"/>
      <c r="AXO54" s="45"/>
      <c r="AXP54" s="45"/>
      <c r="AXR54" s="45"/>
      <c r="AXS54" s="45"/>
      <c r="AXT54" s="45"/>
      <c r="AXX54" s="44"/>
      <c r="AYI54" s="45"/>
      <c r="AYJ54" s="45"/>
      <c r="AYL54" s="45"/>
      <c r="AYM54" s="45"/>
      <c r="AYN54" s="45"/>
      <c r="AYR54" s="44"/>
      <c r="AZC54" s="45"/>
      <c r="AZD54" s="45"/>
      <c r="AZF54" s="45"/>
      <c r="AZG54" s="45"/>
      <c r="AZH54" s="45"/>
      <c r="AZL54" s="44"/>
      <c r="AZW54" s="45"/>
      <c r="AZX54" s="45"/>
      <c r="AZZ54" s="45"/>
      <c r="BAA54" s="45"/>
      <c r="BAB54" s="45"/>
      <c r="BAF54" s="44"/>
      <c r="BAQ54" s="45"/>
      <c r="BAR54" s="45"/>
      <c r="BAT54" s="45"/>
      <c r="BAU54" s="45"/>
      <c r="BAV54" s="45"/>
      <c r="BAZ54" s="44"/>
      <c r="BBK54" s="45"/>
      <c r="BBL54" s="45"/>
      <c r="BBN54" s="45"/>
      <c r="BBO54" s="45"/>
      <c r="BBP54" s="45"/>
      <c r="BBT54" s="44"/>
      <c r="BCE54" s="45"/>
      <c r="BCF54" s="45"/>
      <c r="BCH54" s="45"/>
      <c r="BCI54" s="45"/>
      <c r="BCJ54" s="45"/>
      <c r="BCN54" s="44"/>
      <c r="BCY54" s="45"/>
      <c r="BCZ54" s="45"/>
      <c r="BDB54" s="45"/>
      <c r="BDC54" s="45"/>
      <c r="BDD54" s="45"/>
      <c r="BDH54" s="44"/>
      <c r="BDS54" s="45"/>
      <c r="BDT54" s="45"/>
      <c r="BDV54" s="45"/>
      <c r="BDW54" s="45"/>
      <c r="BDX54" s="45"/>
      <c r="BEB54" s="44"/>
      <c r="BEM54" s="45"/>
      <c r="BEN54" s="45"/>
      <c r="BEP54" s="45"/>
      <c r="BEQ54" s="45"/>
      <c r="BER54" s="45"/>
      <c r="BEV54" s="44"/>
      <c r="BFG54" s="45"/>
      <c r="BFH54" s="45"/>
      <c r="BFJ54" s="45"/>
      <c r="BFK54" s="45"/>
      <c r="BFL54" s="45"/>
      <c r="BFP54" s="44"/>
      <c r="BGA54" s="45"/>
      <c r="BGB54" s="45"/>
      <c r="BGD54" s="45"/>
      <c r="BGE54" s="45"/>
      <c r="BGF54" s="45"/>
      <c r="BGJ54" s="44"/>
      <c r="BGU54" s="45"/>
      <c r="BGV54" s="45"/>
      <c r="BGX54" s="45"/>
      <c r="BGY54" s="45"/>
      <c r="BGZ54" s="45"/>
      <c r="BHD54" s="44"/>
      <c r="BHO54" s="45"/>
      <c r="BHP54" s="45"/>
      <c r="BHR54" s="45"/>
      <c r="BHS54" s="45"/>
      <c r="BHT54" s="45"/>
      <c r="BHX54" s="44"/>
      <c r="BII54" s="45"/>
      <c r="BIJ54" s="45"/>
      <c r="BIL54" s="45"/>
      <c r="BIM54" s="45"/>
      <c r="BIN54" s="45"/>
      <c r="BIR54" s="44"/>
      <c r="BJC54" s="45"/>
      <c r="BJD54" s="45"/>
      <c r="BJF54" s="45"/>
      <c r="BJG54" s="45"/>
      <c r="BJH54" s="45"/>
      <c r="BJL54" s="44"/>
      <c r="BJW54" s="45"/>
      <c r="BJX54" s="45"/>
      <c r="BJZ54" s="45"/>
      <c r="BKA54" s="45"/>
      <c r="BKB54" s="45"/>
      <c r="BKF54" s="44"/>
      <c r="BKQ54" s="45"/>
      <c r="BKR54" s="45"/>
      <c r="BKT54" s="45"/>
      <c r="BKU54" s="45"/>
      <c r="BKV54" s="45"/>
      <c r="BKZ54" s="44"/>
      <c r="BLK54" s="45"/>
      <c r="BLL54" s="45"/>
      <c r="BLN54" s="45"/>
      <c r="BLO54" s="45"/>
      <c r="BLP54" s="45"/>
      <c r="BLT54" s="44"/>
      <c r="BME54" s="45"/>
      <c r="BMF54" s="45"/>
      <c r="BMH54" s="45"/>
      <c r="BMI54" s="45"/>
      <c r="BMJ54" s="45"/>
      <c r="BMN54" s="44"/>
      <c r="BMY54" s="45"/>
      <c r="BMZ54" s="45"/>
      <c r="BNB54" s="45"/>
      <c r="BNC54" s="45"/>
      <c r="BND54" s="45"/>
      <c r="BNH54" s="44"/>
      <c r="BNS54" s="45"/>
      <c r="BNT54" s="45"/>
      <c r="BNV54" s="45"/>
      <c r="BNW54" s="45"/>
      <c r="BNX54" s="45"/>
      <c r="BOB54" s="44"/>
      <c r="BOM54" s="45"/>
      <c r="BON54" s="45"/>
      <c r="BOP54" s="45"/>
      <c r="BOQ54" s="45"/>
      <c r="BOR54" s="45"/>
      <c r="BOV54" s="44"/>
      <c r="BPG54" s="45"/>
      <c r="BPH54" s="45"/>
      <c r="BPJ54" s="45"/>
      <c r="BPK54" s="45"/>
      <c r="BPL54" s="45"/>
      <c r="BPP54" s="44"/>
      <c r="BQA54" s="45"/>
      <c r="BQB54" s="45"/>
      <c r="BQD54" s="45"/>
      <c r="BQE54" s="45"/>
      <c r="BQF54" s="45"/>
      <c r="BQJ54" s="44"/>
      <c r="BQU54" s="45"/>
      <c r="BQV54" s="45"/>
      <c r="BQX54" s="45"/>
      <c r="BQY54" s="45"/>
      <c r="BQZ54" s="45"/>
      <c r="BRD54" s="44"/>
      <c r="BRO54" s="45"/>
      <c r="BRP54" s="45"/>
      <c r="BRR54" s="45"/>
      <c r="BRS54" s="45"/>
      <c r="BRT54" s="45"/>
      <c r="BRX54" s="44"/>
      <c r="BSI54" s="45"/>
      <c r="BSJ54" s="45"/>
      <c r="BSL54" s="45"/>
      <c r="BSM54" s="45"/>
      <c r="BSN54" s="45"/>
      <c r="BSR54" s="44"/>
      <c r="BTC54" s="45"/>
      <c r="BTD54" s="45"/>
      <c r="BTF54" s="45"/>
      <c r="BTG54" s="45"/>
      <c r="BTH54" s="45"/>
      <c r="BTL54" s="44"/>
      <c r="BTW54" s="45"/>
      <c r="BTX54" s="45"/>
      <c r="BTZ54" s="45"/>
      <c r="BUA54" s="45"/>
      <c r="BUB54" s="45"/>
      <c r="BUF54" s="44"/>
      <c r="BUQ54" s="45"/>
      <c r="BUR54" s="45"/>
      <c r="BUT54" s="45"/>
      <c r="BUU54" s="45"/>
      <c r="BUV54" s="45"/>
      <c r="BUZ54" s="44"/>
      <c r="BVK54" s="45"/>
      <c r="BVL54" s="45"/>
      <c r="BVN54" s="45"/>
      <c r="BVO54" s="45"/>
      <c r="BVP54" s="45"/>
      <c r="BVT54" s="44"/>
      <c r="BWE54" s="45"/>
      <c r="BWF54" s="45"/>
      <c r="BWH54" s="45"/>
      <c r="BWI54" s="45"/>
      <c r="BWJ54" s="45"/>
      <c r="BWN54" s="44"/>
      <c r="BWY54" s="45"/>
      <c r="BWZ54" s="45"/>
      <c r="BXB54" s="45"/>
      <c r="BXC54" s="45"/>
      <c r="BXD54" s="45"/>
      <c r="BXH54" s="44"/>
      <c r="BXS54" s="45"/>
      <c r="BXT54" s="45"/>
      <c r="BXV54" s="45"/>
      <c r="BXW54" s="45"/>
      <c r="BXX54" s="45"/>
      <c r="BYB54" s="44"/>
      <c r="BYM54" s="45"/>
      <c r="BYN54" s="45"/>
      <c r="BYP54" s="45"/>
      <c r="BYQ54" s="45"/>
      <c r="BYR54" s="45"/>
      <c r="BYV54" s="44"/>
      <c r="BZG54" s="45"/>
      <c r="BZH54" s="45"/>
      <c r="BZJ54" s="45"/>
      <c r="BZK54" s="45"/>
      <c r="BZL54" s="45"/>
      <c r="BZP54" s="44"/>
      <c r="CAA54" s="45"/>
      <c r="CAB54" s="45"/>
      <c r="CAD54" s="45"/>
      <c r="CAE54" s="45"/>
      <c r="CAF54" s="45"/>
      <c r="CAJ54" s="44"/>
      <c r="CAU54" s="45"/>
      <c r="CAV54" s="45"/>
      <c r="CAX54" s="45"/>
      <c r="CAY54" s="45"/>
      <c r="CAZ54" s="45"/>
      <c r="CBD54" s="44"/>
      <c r="CBO54" s="45"/>
      <c r="CBP54" s="45"/>
      <c r="CBR54" s="45"/>
      <c r="CBS54" s="45"/>
      <c r="CBT54" s="45"/>
      <c r="CBX54" s="44"/>
      <c r="CCI54" s="45"/>
      <c r="CCJ54" s="45"/>
      <c r="CCL54" s="45"/>
      <c r="CCM54" s="45"/>
      <c r="CCN54" s="45"/>
      <c r="CCR54" s="44"/>
      <c r="CDC54" s="45"/>
      <c r="CDD54" s="45"/>
      <c r="CDF54" s="45"/>
      <c r="CDG54" s="45"/>
      <c r="CDH54" s="45"/>
      <c r="CDL54" s="44"/>
      <c r="CDW54" s="45"/>
      <c r="CDX54" s="45"/>
      <c r="CDZ54" s="45"/>
      <c r="CEA54" s="45"/>
      <c r="CEB54" s="45"/>
      <c r="CEF54" s="44"/>
      <c r="CEQ54" s="45"/>
      <c r="CER54" s="45"/>
      <c r="CET54" s="45"/>
      <c r="CEU54" s="45"/>
      <c r="CEV54" s="45"/>
      <c r="CEZ54" s="44"/>
      <c r="CFK54" s="45"/>
      <c r="CFL54" s="45"/>
      <c r="CFN54" s="45"/>
      <c r="CFO54" s="45"/>
      <c r="CFP54" s="45"/>
      <c r="CFT54" s="44"/>
      <c r="CGE54" s="45"/>
      <c r="CGF54" s="45"/>
      <c r="CGH54" s="45"/>
      <c r="CGI54" s="45"/>
      <c r="CGJ54" s="45"/>
      <c r="CGN54" s="44"/>
      <c r="CGY54" s="45"/>
      <c r="CGZ54" s="45"/>
      <c r="CHB54" s="45"/>
      <c r="CHC54" s="45"/>
      <c r="CHD54" s="45"/>
      <c r="CHH54" s="44"/>
      <c r="CHS54" s="45"/>
      <c r="CHT54" s="45"/>
      <c r="CHV54" s="45"/>
      <c r="CHW54" s="45"/>
      <c r="CHX54" s="45"/>
      <c r="CIB54" s="44"/>
      <c r="CIM54" s="45"/>
      <c r="CIN54" s="45"/>
      <c r="CIP54" s="45"/>
      <c r="CIQ54" s="45"/>
      <c r="CIR54" s="45"/>
      <c r="CIV54" s="44"/>
      <c r="CJG54" s="45"/>
      <c r="CJH54" s="45"/>
      <c r="CJJ54" s="45"/>
      <c r="CJK54" s="45"/>
      <c r="CJL54" s="45"/>
      <c r="CJP54" s="44"/>
      <c r="CKA54" s="45"/>
      <c r="CKB54" s="45"/>
      <c r="CKD54" s="45"/>
      <c r="CKE54" s="45"/>
      <c r="CKF54" s="45"/>
      <c r="CKJ54" s="44"/>
      <c r="CKU54" s="45"/>
      <c r="CKV54" s="45"/>
      <c r="CKX54" s="45"/>
      <c r="CKY54" s="45"/>
      <c r="CKZ54" s="45"/>
      <c r="CLD54" s="44"/>
      <c r="CLO54" s="45"/>
      <c r="CLP54" s="45"/>
      <c r="CLR54" s="45"/>
      <c r="CLS54" s="45"/>
      <c r="CLT54" s="45"/>
      <c r="CLX54" s="44"/>
      <c r="CMI54" s="45"/>
      <c r="CMJ54" s="45"/>
      <c r="CML54" s="45"/>
      <c r="CMM54" s="45"/>
      <c r="CMN54" s="45"/>
      <c r="CMR54" s="44"/>
      <c r="CNC54" s="45"/>
      <c r="CND54" s="45"/>
      <c r="CNF54" s="45"/>
      <c r="CNG54" s="45"/>
      <c r="CNH54" s="45"/>
      <c r="CNL54" s="44"/>
      <c r="CNW54" s="45"/>
      <c r="CNX54" s="45"/>
      <c r="CNZ54" s="45"/>
      <c r="COA54" s="45"/>
      <c r="COB54" s="45"/>
      <c r="COF54" s="44"/>
      <c r="COQ54" s="45"/>
      <c r="COR54" s="45"/>
      <c r="COT54" s="45"/>
      <c r="COU54" s="45"/>
      <c r="COV54" s="45"/>
      <c r="COZ54" s="44"/>
      <c r="CPK54" s="45"/>
      <c r="CPL54" s="45"/>
      <c r="CPN54" s="45"/>
      <c r="CPO54" s="45"/>
      <c r="CPP54" s="45"/>
      <c r="CPT54" s="44"/>
      <c r="CQE54" s="45"/>
      <c r="CQF54" s="45"/>
      <c r="CQH54" s="45"/>
      <c r="CQI54" s="45"/>
      <c r="CQJ54" s="45"/>
      <c r="CQN54" s="44"/>
      <c r="CQY54" s="45"/>
      <c r="CQZ54" s="45"/>
      <c r="CRB54" s="45"/>
      <c r="CRC54" s="45"/>
      <c r="CRD54" s="45"/>
      <c r="CRH54" s="44"/>
      <c r="CRS54" s="45"/>
      <c r="CRT54" s="45"/>
      <c r="CRV54" s="45"/>
      <c r="CRW54" s="45"/>
      <c r="CRX54" s="45"/>
      <c r="CSB54" s="44"/>
      <c r="CSM54" s="45"/>
      <c r="CSN54" s="45"/>
      <c r="CSP54" s="45"/>
      <c r="CSQ54" s="45"/>
      <c r="CSR54" s="45"/>
      <c r="CSV54" s="44"/>
      <c r="CTG54" s="45"/>
      <c r="CTH54" s="45"/>
      <c r="CTJ54" s="45"/>
      <c r="CTK54" s="45"/>
      <c r="CTL54" s="45"/>
      <c r="CTP54" s="44"/>
    </row>
    <row r="55" s="8" customFormat="1" ht="52" customHeight="1" spans="19:2564">
      <c r="S55" s="45"/>
      <c r="T55" s="45"/>
      <c r="X55" s="45"/>
      <c r="AI55" s="45"/>
      <c r="AJ55" s="45"/>
      <c r="AL55" s="45"/>
      <c r="AM55" s="45"/>
      <c r="AN55" s="45"/>
      <c r="AR55" s="45"/>
      <c r="BC55" s="45"/>
      <c r="BD55" s="45"/>
      <c r="BF55" s="45"/>
      <c r="BG55" s="45"/>
      <c r="BH55" s="45"/>
      <c r="BL55" s="45"/>
      <c r="BW55" s="45"/>
      <c r="BX55" s="45"/>
      <c r="BZ55" s="45"/>
      <c r="CA55" s="45"/>
      <c r="CB55" s="45"/>
      <c r="CF55" s="45"/>
      <c r="CQ55" s="45"/>
      <c r="CR55" s="45"/>
      <c r="CT55" s="45"/>
      <c r="CU55" s="45"/>
      <c r="CV55" s="45"/>
      <c r="CZ55" s="45"/>
      <c r="DK55" s="45"/>
      <c r="DL55" s="45"/>
      <c r="DN55" s="45"/>
      <c r="DO55" s="45"/>
      <c r="DP55" s="45"/>
      <c r="DT55" s="45"/>
      <c r="EE55" s="45"/>
      <c r="EF55" s="45"/>
      <c r="EH55" s="45"/>
      <c r="EI55" s="45"/>
      <c r="EJ55" s="45"/>
      <c r="EN55" s="45"/>
      <c r="EY55" s="45"/>
      <c r="EZ55" s="45"/>
      <c r="FB55" s="45"/>
      <c r="FC55" s="45"/>
      <c r="FD55" s="45"/>
      <c r="FH55" s="45"/>
      <c r="FS55" s="45"/>
      <c r="FT55" s="45"/>
      <c r="FV55" s="45"/>
      <c r="FW55" s="45"/>
      <c r="FX55" s="45"/>
      <c r="GB55" s="45"/>
      <c r="GM55" s="45"/>
      <c r="GN55" s="45"/>
      <c r="GP55" s="45"/>
      <c r="GQ55" s="45"/>
      <c r="GR55" s="45"/>
      <c r="GV55" s="45"/>
      <c r="HG55" s="45"/>
      <c r="HH55" s="45"/>
      <c r="HJ55" s="45"/>
      <c r="HK55" s="45"/>
      <c r="HL55" s="45"/>
      <c r="HP55" s="45"/>
      <c r="IA55" s="45"/>
      <c r="IB55" s="45"/>
      <c r="ID55" s="45"/>
      <c r="IE55" s="45"/>
      <c r="IF55" s="45"/>
      <c r="IJ55" s="45"/>
      <c r="IU55" s="45"/>
      <c r="IV55" s="45"/>
      <c r="IX55" s="45"/>
      <c r="IY55" s="45"/>
      <c r="IZ55" s="45"/>
      <c r="JD55" s="45"/>
      <c r="JO55" s="45"/>
      <c r="JP55" s="45"/>
      <c r="JR55" s="45"/>
      <c r="JS55" s="45"/>
      <c r="JT55" s="45"/>
      <c r="JX55" s="45"/>
      <c r="KI55" s="45"/>
      <c r="KJ55" s="45"/>
      <c r="KL55" s="45"/>
      <c r="KM55" s="45"/>
      <c r="KN55" s="45"/>
      <c r="KR55" s="45"/>
      <c r="LC55" s="45"/>
      <c r="LD55" s="45"/>
      <c r="LF55" s="45"/>
      <c r="LG55" s="45"/>
      <c r="LH55" s="45"/>
      <c r="LL55" s="45"/>
      <c r="LW55" s="45"/>
      <c r="LX55" s="45"/>
      <c r="LZ55" s="45"/>
      <c r="MA55" s="45"/>
      <c r="MB55" s="45"/>
      <c r="MF55" s="45"/>
      <c r="MQ55" s="45"/>
      <c r="MR55" s="45"/>
      <c r="MT55" s="45"/>
      <c r="MU55" s="45"/>
      <c r="MV55" s="45"/>
      <c r="MZ55" s="45"/>
      <c r="NK55" s="45"/>
      <c r="NL55" s="45"/>
      <c r="NN55" s="45"/>
      <c r="NO55" s="45"/>
      <c r="NP55" s="45"/>
      <c r="NT55" s="45"/>
      <c r="OE55" s="45"/>
      <c r="OF55" s="45"/>
      <c r="OH55" s="45"/>
      <c r="OI55" s="45"/>
      <c r="OJ55" s="45"/>
      <c r="ON55" s="45"/>
      <c r="OY55" s="45"/>
      <c r="OZ55" s="45"/>
      <c r="PB55" s="45"/>
      <c r="PC55" s="45"/>
      <c r="PD55" s="45"/>
      <c r="PH55" s="45"/>
      <c r="PS55" s="45"/>
      <c r="PT55" s="45"/>
      <c r="PV55" s="45"/>
      <c r="PW55" s="45"/>
      <c r="PX55" s="45"/>
      <c r="QB55" s="45"/>
      <c r="QM55" s="45"/>
      <c r="QN55" s="45"/>
      <c r="QP55" s="45"/>
      <c r="QQ55" s="45"/>
      <c r="QR55" s="45"/>
      <c r="QV55" s="45"/>
      <c r="RG55" s="45"/>
      <c r="RH55" s="45"/>
      <c r="RJ55" s="45"/>
      <c r="RK55" s="45"/>
      <c r="RL55" s="45"/>
      <c r="RP55" s="45"/>
      <c r="SA55" s="45"/>
      <c r="SB55" s="45"/>
      <c r="SD55" s="45"/>
      <c r="SE55" s="45"/>
      <c r="SF55" s="45"/>
      <c r="SJ55" s="45"/>
      <c r="SU55" s="45"/>
      <c r="SV55" s="45"/>
      <c r="SX55" s="45"/>
      <c r="SY55" s="45"/>
      <c r="SZ55" s="45"/>
      <c r="TD55" s="45"/>
      <c r="TO55" s="45"/>
      <c r="TP55" s="45"/>
      <c r="TR55" s="45"/>
      <c r="TS55" s="45"/>
      <c r="TT55" s="45"/>
      <c r="TX55" s="45"/>
      <c r="UI55" s="45"/>
      <c r="UJ55" s="45"/>
      <c r="UL55" s="45"/>
      <c r="UM55" s="45"/>
      <c r="UN55" s="45"/>
      <c r="UR55" s="45"/>
      <c r="VC55" s="45"/>
      <c r="VD55" s="45"/>
      <c r="VF55" s="45"/>
      <c r="VG55" s="45"/>
      <c r="VH55" s="45"/>
      <c r="VL55" s="45"/>
      <c r="VW55" s="45"/>
      <c r="VX55" s="45"/>
      <c r="VZ55" s="45"/>
      <c r="WA55" s="45"/>
      <c r="WB55" s="45"/>
      <c r="WF55" s="45"/>
      <c r="WQ55" s="45"/>
      <c r="WR55" s="45"/>
      <c r="WT55" s="45"/>
      <c r="WU55" s="45"/>
      <c r="WV55" s="45"/>
      <c r="WZ55" s="45"/>
      <c r="XK55" s="45"/>
      <c r="XL55" s="45"/>
      <c r="XN55" s="45"/>
      <c r="XO55" s="45"/>
      <c r="XP55" s="45"/>
      <c r="XT55" s="45"/>
      <c r="YE55" s="45"/>
      <c r="YF55" s="45"/>
      <c r="YH55" s="45"/>
      <c r="YI55" s="45"/>
      <c r="YJ55" s="45"/>
      <c r="YN55" s="45"/>
      <c r="YY55" s="45"/>
      <c r="YZ55" s="45"/>
      <c r="ZB55" s="45"/>
      <c r="ZC55" s="45"/>
      <c r="ZD55" s="45"/>
      <c r="ZH55" s="45"/>
      <c r="ZS55" s="45"/>
      <c r="ZT55" s="45"/>
      <c r="ZV55" s="45"/>
      <c r="ZW55" s="45"/>
      <c r="ZX55" s="45"/>
      <c r="AAB55" s="45"/>
      <c r="AAM55" s="45"/>
      <c r="AAN55" s="45"/>
      <c r="AAP55" s="45"/>
      <c r="AAQ55" s="45"/>
      <c r="AAR55" s="45"/>
      <c r="AAV55" s="45"/>
      <c r="ABG55" s="45"/>
      <c r="ABH55" s="45"/>
      <c r="ABJ55" s="45"/>
      <c r="ABK55" s="45"/>
      <c r="ABL55" s="45"/>
      <c r="ABP55" s="45"/>
      <c r="ACA55" s="45"/>
      <c r="ACB55" s="45"/>
      <c r="ACD55" s="45"/>
      <c r="ACE55" s="45"/>
      <c r="ACF55" s="45"/>
      <c r="ACJ55" s="45"/>
      <c r="ACU55" s="45"/>
      <c r="ACV55" s="45"/>
      <c r="ACX55" s="45"/>
      <c r="ACY55" s="45"/>
      <c r="ACZ55" s="45"/>
      <c r="ADD55" s="45"/>
      <c r="ADO55" s="45"/>
      <c r="ADP55" s="45"/>
      <c r="ADR55" s="45"/>
      <c r="ADS55" s="45"/>
      <c r="ADT55" s="45"/>
      <c r="ADX55" s="45"/>
      <c r="AEI55" s="45"/>
      <c r="AEJ55" s="45"/>
      <c r="AEL55" s="45"/>
      <c r="AEM55" s="45"/>
      <c r="AEN55" s="45"/>
      <c r="AER55" s="45"/>
      <c r="AFC55" s="45"/>
      <c r="AFD55" s="45"/>
      <c r="AFF55" s="45"/>
      <c r="AFG55" s="45"/>
      <c r="AFH55" s="45"/>
      <c r="AFL55" s="45"/>
      <c r="AFW55" s="45"/>
      <c r="AFX55" s="45"/>
      <c r="AFZ55" s="45"/>
      <c r="AGA55" s="45"/>
      <c r="AGB55" s="45"/>
      <c r="AGF55" s="45"/>
      <c r="AGQ55" s="45"/>
      <c r="AGR55" s="45"/>
      <c r="AGT55" s="45"/>
      <c r="AGU55" s="45"/>
      <c r="AGV55" s="45"/>
      <c r="AGZ55" s="45"/>
      <c r="AHK55" s="45"/>
      <c r="AHL55" s="45"/>
      <c r="AHN55" s="45"/>
      <c r="AHO55" s="45"/>
      <c r="AHP55" s="45"/>
      <c r="AHT55" s="45"/>
      <c r="AIE55" s="45"/>
      <c r="AIF55" s="45"/>
      <c r="AIH55" s="45"/>
      <c r="AII55" s="45"/>
      <c r="AIJ55" s="45"/>
      <c r="AIN55" s="45"/>
      <c r="AIY55" s="45"/>
      <c r="AIZ55" s="45"/>
      <c r="AJB55" s="45"/>
      <c r="AJC55" s="45"/>
      <c r="AJD55" s="45"/>
      <c r="AJH55" s="45"/>
      <c r="AJS55" s="45"/>
      <c r="AJT55" s="45"/>
      <c r="AJV55" s="45"/>
      <c r="AJW55" s="45"/>
      <c r="AJX55" s="45"/>
      <c r="AKB55" s="45"/>
      <c r="AKM55" s="45"/>
      <c r="AKN55" s="45"/>
      <c r="AKP55" s="45"/>
      <c r="AKQ55" s="45"/>
      <c r="AKR55" s="45"/>
      <c r="AKV55" s="45"/>
      <c r="ALG55" s="45"/>
      <c r="ALH55" s="45"/>
      <c r="ALJ55" s="45"/>
      <c r="ALK55" s="45"/>
      <c r="ALL55" s="45"/>
      <c r="ALP55" s="45"/>
      <c r="AMA55" s="45"/>
      <c r="AMB55" s="45"/>
      <c r="AMD55" s="45"/>
      <c r="AME55" s="45"/>
      <c r="AMF55" s="45"/>
      <c r="AMJ55" s="45"/>
      <c r="AMU55" s="45"/>
      <c r="AMV55" s="45"/>
      <c r="AMX55" s="45"/>
      <c r="AMY55" s="45"/>
      <c r="AMZ55" s="45"/>
      <c r="AND55" s="45"/>
      <c r="ANO55" s="45"/>
      <c r="ANP55" s="45"/>
      <c r="ANR55" s="45"/>
      <c r="ANS55" s="45"/>
      <c r="ANT55" s="45"/>
      <c r="ANX55" s="45"/>
      <c r="AOI55" s="45"/>
      <c r="AOJ55" s="45"/>
      <c r="AOL55" s="45"/>
      <c r="AOM55" s="45"/>
      <c r="AON55" s="45"/>
      <c r="AOR55" s="45"/>
      <c r="APC55" s="45"/>
      <c r="APD55" s="45"/>
      <c r="APF55" s="45"/>
      <c r="APG55" s="45"/>
      <c r="APH55" s="45"/>
      <c r="APL55" s="45"/>
      <c r="APW55" s="45"/>
      <c r="APX55" s="45"/>
      <c r="APZ55" s="45"/>
      <c r="AQA55" s="45"/>
      <c r="AQB55" s="45"/>
      <c r="AQF55" s="45"/>
      <c r="AQQ55" s="45"/>
      <c r="AQR55" s="45"/>
      <c r="AQT55" s="45"/>
      <c r="AQU55" s="45"/>
      <c r="AQV55" s="45"/>
      <c r="AQZ55" s="45"/>
      <c r="ARK55" s="45"/>
      <c r="ARL55" s="45"/>
      <c r="ARN55" s="45"/>
      <c r="ARO55" s="45"/>
      <c r="ARP55" s="45"/>
      <c r="ART55" s="45"/>
      <c r="ASE55" s="45"/>
      <c r="ASF55" s="45"/>
      <c r="ASH55" s="45"/>
      <c r="ASI55" s="45"/>
      <c r="ASJ55" s="45"/>
      <c r="ASN55" s="45"/>
      <c r="ASY55" s="45"/>
      <c r="ASZ55" s="45"/>
      <c r="ATB55" s="45"/>
      <c r="ATC55" s="45"/>
      <c r="ATD55" s="45"/>
      <c r="ATH55" s="45"/>
      <c r="ATS55" s="45"/>
      <c r="ATT55" s="45"/>
      <c r="ATV55" s="45"/>
      <c r="ATW55" s="45"/>
      <c r="ATX55" s="45"/>
      <c r="AUB55" s="45"/>
      <c r="AUM55" s="45"/>
      <c r="AUN55" s="45"/>
      <c r="AUP55" s="45"/>
      <c r="AUQ55" s="45"/>
      <c r="AUR55" s="45"/>
      <c r="AUV55" s="45"/>
      <c r="AVG55" s="45"/>
      <c r="AVH55" s="45"/>
      <c r="AVJ55" s="45"/>
      <c r="AVK55" s="45"/>
      <c r="AVL55" s="45"/>
      <c r="AVP55" s="45"/>
      <c r="AWA55" s="45"/>
      <c r="AWB55" s="45"/>
      <c r="AWD55" s="45"/>
      <c r="AWE55" s="45"/>
      <c r="AWF55" s="45"/>
      <c r="AWJ55" s="45"/>
      <c r="AWU55" s="45"/>
      <c r="AWV55" s="45"/>
      <c r="AWX55" s="45"/>
      <c r="AWY55" s="45"/>
      <c r="AWZ55" s="45"/>
      <c r="AXD55" s="45"/>
      <c r="AXO55" s="45"/>
      <c r="AXP55" s="45"/>
      <c r="AXR55" s="45"/>
      <c r="AXS55" s="45"/>
      <c r="AXT55" s="45"/>
      <c r="AXX55" s="45"/>
      <c r="AYI55" s="45"/>
      <c r="AYJ55" s="45"/>
      <c r="AYL55" s="45"/>
      <c r="AYM55" s="45"/>
      <c r="AYN55" s="45"/>
      <c r="AYR55" s="45"/>
      <c r="AZC55" s="45"/>
      <c r="AZD55" s="45"/>
      <c r="AZF55" s="45"/>
      <c r="AZG55" s="45"/>
      <c r="AZH55" s="45"/>
      <c r="AZL55" s="45"/>
      <c r="AZW55" s="45"/>
      <c r="AZX55" s="45"/>
      <c r="AZZ55" s="45"/>
      <c r="BAA55" s="45"/>
      <c r="BAB55" s="45"/>
      <c r="BAF55" s="45"/>
      <c r="BAQ55" s="45"/>
      <c r="BAR55" s="45"/>
      <c r="BAT55" s="45"/>
      <c r="BAU55" s="45"/>
      <c r="BAV55" s="45"/>
      <c r="BAZ55" s="45"/>
      <c r="BBK55" s="45"/>
      <c r="BBL55" s="45"/>
      <c r="BBN55" s="45"/>
      <c r="BBO55" s="45"/>
      <c r="BBP55" s="45"/>
      <c r="BBT55" s="45"/>
      <c r="BCE55" s="45"/>
      <c r="BCF55" s="45"/>
      <c r="BCH55" s="45"/>
      <c r="BCI55" s="45"/>
      <c r="BCJ55" s="45"/>
      <c r="BCN55" s="45"/>
      <c r="BCY55" s="45"/>
      <c r="BCZ55" s="45"/>
      <c r="BDB55" s="45"/>
      <c r="BDC55" s="45"/>
      <c r="BDD55" s="45"/>
      <c r="BDH55" s="45"/>
      <c r="BDS55" s="45"/>
      <c r="BDT55" s="45"/>
      <c r="BDV55" s="45"/>
      <c r="BDW55" s="45"/>
      <c r="BDX55" s="45"/>
      <c r="BEB55" s="45"/>
      <c r="BEM55" s="45"/>
      <c r="BEN55" s="45"/>
      <c r="BEP55" s="45"/>
      <c r="BEQ55" s="45"/>
      <c r="BER55" s="45"/>
      <c r="BEV55" s="45"/>
      <c r="BFG55" s="45"/>
      <c r="BFH55" s="45"/>
      <c r="BFJ55" s="45"/>
      <c r="BFK55" s="45"/>
      <c r="BFL55" s="45"/>
      <c r="BFP55" s="45"/>
      <c r="BGA55" s="45"/>
      <c r="BGB55" s="45"/>
      <c r="BGD55" s="45"/>
      <c r="BGE55" s="45"/>
      <c r="BGF55" s="45"/>
      <c r="BGJ55" s="45"/>
      <c r="BGU55" s="45"/>
      <c r="BGV55" s="45"/>
      <c r="BGX55" s="45"/>
      <c r="BGY55" s="45"/>
      <c r="BGZ55" s="45"/>
      <c r="BHD55" s="45"/>
      <c r="BHO55" s="45"/>
      <c r="BHP55" s="45"/>
      <c r="BHR55" s="45"/>
      <c r="BHS55" s="45"/>
      <c r="BHT55" s="45"/>
      <c r="BHX55" s="45"/>
      <c r="BII55" s="45"/>
      <c r="BIJ55" s="45"/>
      <c r="BIL55" s="45"/>
      <c r="BIM55" s="45"/>
      <c r="BIN55" s="45"/>
      <c r="BIR55" s="45"/>
      <c r="BJC55" s="45"/>
      <c r="BJD55" s="45"/>
      <c r="BJF55" s="45"/>
      <c r="BJG55" s="45"/>
      <c r="BJH55" s="45"/>
      <c r="BJL55" s="45"/>
      <c r="BJW55" s="45"/>
      <c r="BJX55" s="45"/>
      <c r="BJZ55" s="45"/>
      <c r="BKA55" s="45"/>
      <c r="BKB55" s="45"/>
      <c r="BKF55" s="45"/>
      <c r="BKQ55" s="45"/>
      <c r="BKR55" s="45"/>
      <c r="BKT55" s="45"/>
      <c r="BKU55" s="45"/>
      <c r="BKV55" s="45"/>
      <c r="BKZ55" s="45"/>
      <c r="BLK55" s="45"/>
      <c r="BLL55" s="45"/>
      <c r="BLN55" s="45"/>
      <c r="BLO55" s="45"/>
      <c r="BLP55" s="45"/>
      <c r="BLT55" s="45"/>
      <c r="BME55" s="45"/>
      <c r="BMF55" s="45"/>
      <c r="BMH55" s="45"/>
      <c r="BMI55" s="45"/>
      <c r="BMJ55" s="45"/>
      <c r="BMN55" s="45"/>
      <c r="BMY55" s="45"/>
      <c r="BMZ55" s="45"/>
      <c r="BNB55" s="45"/>
      <c r="BNC55" s="45"/>
      <c r="BND55" s="45"/>
      <c r="BNH55" s="45"/>
      <c r="BNS55" s="45"/>
      <c r="BNT55" s="45"/>
      <c r="BNV55" s="45"/>
      <c r="BNW55" s="45"/>
      <c r="BNX55" s="45"/>
      <c r="BOB55" s="45"/>
      <c r="BOM55" s="45"/>
      <c r="BON55" s="45"/>
      <c r="BOP55" s="45"/>
      <c r="BOQ55" s="45"/>
      <c r="BOR55" s="45"/>
      <c r="BOV55" s="45"/>
      <c r="BPG55" s="45"/>
      <c r="BPH55" s="45"/>
      <c r="BPJ55" s="45"/>
      <c r="BPK55" s="45"/>
      <c r="BPL55" s="45"/>
      <c r="BPP55" s="45"/>
      <c r="BQA55" s="45"/>
      <c r="BQB55" s="45"/>
      <c r="BQD55" s="45"/>
      <c r="BQE55" s="45"/>
      <c r="BQF55" s="45"/>
      <c r="BQJ55" s="45"/>
      <c r="BQU55" s="45"/>
      <c r="BQV55" s="45"/>
      <c r="BQX55" s="45"/>
      <c r="BQY55" s="45"/>
      <c r="BQZ55" s="45"/>
      <c r="BRD55" s="45"/>
      <c r="BRO55" s="45"/>
      <c r="BRP55" s="45"/>
      <c r="BRR55" s="45"/>
      <c r="BRS55" s="45"/>
      <c r="BRT55" s="45"/>
      <c r="BRX55" s="45"/>
      <c r="BSI55" s="45"/>
      <c r="BSJ55" s="45"/>
      <c r="BSL55" s="45"/>
      <c r="BSM55" s="45"/>
      <c r="BSN55" s="45"/>
      <c r="BSR55" s="45"/>
      <c r="BTC55" s="45"/>
      <c r="BTD55" s="45"/>
      <c r="BTF55" s="45"/>
      <c r="BTG55" s="45"/>
      <c r="BTH55" s="45"/>
      <c r="BTL55" s="45"/>
      <c r="BTW55" s="45"/>
      <c r="BTX55" s="45"/>
      <c r="BTZ55" s="45"/>
      <c r="BUA55" s="45"/>
      <c r="BUB55" s="45"/>
      <c r="BUF55" s="45"/>
      <c r="BUQ55" s="45"/>
      <c r="BUR55" s="45"/>
      <c r="BUT55" s="45"/>
      <c r="BUU55" s="45"/>
      <c r="BUV55" s="45"/>
      <c r="BUZ55" s="45"/>
      <c r="BVK55" s="45"/>
      <c r="BVL55" s="45"/>
      <c r="BVN55" s="45"/>
      <c r="BVO55" s="45"/>
      <c r="BVP55" s="45"/>
      <c r="BVT55" s="45"/>
      <c r="BWE55" s="45"/>
      <c r="BWF55" s="45"/>
      <c r="BWH55" s="45"/>
      <c r="BWI55" s="45"/>
      <c r="BWJ55" s="45"/>
      <c r="BWN55" s="45"/>
      <c r="BWY55" s="45"/>
      <c r="BWZ55" s="45"/>
      <c r="BXB55" s="45"/>
      <c r="BXC55" s="45"/>
      <c r="BXD55" s="45"/>
      <c r="BXH55" s="45"/>
      <c r="BXS55" s="45"/>
      <c r="BXT55" s="45"/>
      <c r="BXV55" s="45"/>
      <c r="BXW55" s="45"/>
      <c r="BXX55" s="45"/>
      <c r="BYB55" s="45"/>
      <c r="BYM55" s="45"/>
      <c r="BYN55" s="45"/>
      <c r="BYP55" s="45"/>
      <c r="BYQ55" s="45"/>
      <c r="BYR55" s="45"/>
      <c r="BYV55" s="45"/>
      <c r="BZG55" s="45"/>
      <c r="BZH55" s="45"/>
      <c r="BZJ55" s="45"/>
      <c r="BZK55" s="45"/>
      <c r="BZL55" s="45"/>
      <c r="BZP55" s="45"/>
      <c r="CAA55" s="45"/>
      <c r="CAB55" s="45"/>
      <c r="CAD55" s="45"/>
      <c r="CAE55" s="45"/>
      <c r="CAF55" s="45"/>
      <c r="CAJ55" s="45"/>
      <c r="CAU55" s="45"/>
      <c r="CAV55" s="45"/>
      <c r="CAX55" s="45"/>
      <c r="CAY55" s="45"/>
      <c r="CAZ55" s="45"/>
      <c r="CBD55" s="45"/>
      <c r="CBO55" s="45"/>
      <c r="CBP55" s="45"/>
      <c r="CBR55" s="45"/>
      <c r="CBS55" s="45"/>
      <c r="CBT55" s="45"/>
      <c r="CBX55" s="45"/>
      <c r="CCI55" s="45"/>
      <c r="CCJ55" s="45"/>
      <c r="CCL55" s="45"/>
      <c r="CCM55" s="45"/>
      <c r="CCN55" s="45"/>
      <c r="CCR55" s="45"/>
      <c r="CDC55" s="45"/>
      <c r="CDD55" s="45"/>
      <c r="CDF55" s="45"/>
      <c r="CDG55" s="45"/>
      <c r="CDH55" s="45"/>
      <c r="CDL55" s="45"/>
      <c r="CDW55" s="45"/>
      <c r="CDX55" s="45"/>
      <c r="CDZ55" s="45"/>
      <c r="CEA55" s="45"/>
      <c r="CEB55" s="45"/>
      <c r="CEF55" s="45"/>
      <c r="CEQ55" s="45"/>
      <c r="CER55" s="45"/>
      <c r="CET55" s="45"/>
      <c r="CEU55" s="45"/>
      <c r="CEV55" s="45"/>
      <c r="CEZ55" s="45"/>
      <c r="CFK55" s="45"/>
      <c r="CFL55" s="45"/>
      <c r="CFN55" s="45"/>
      <c r="CFO55" s="45"/>
      <c r="CFP55" s="45"/>
      <c r="CFT55" s="45"/>
      <c r="CGE55" s="45"/>
      <c r="CGF55" s="45"/>
      <c r="CGH55" s="45"/>
      <c r="CGI55" s="45"/>
      <c r="CGJ55" s="45"/>
      <c r="CGN55" s="45"/>
      <c r="CGY55" s="45"/>
      <c r="CGZ55" s="45"/>
      <c r="CHB55" s="45"/>
      <c r="CHC55" s="45"/>
      <c r="CHD55" s="45"/>
      <c r="CHH55" s="45"/>
      <c r="CHS55" s="45"/>
      <c r="CHT55" s="45"/>
      <c r="CHV55" s="45"/>
      <c r="CHW55" s="45"/>
      <c r="CHX55" s="45"/>
      <c r="CIB55" s="45"/>
      <c r="CIM55" s="45"/>
      <c r="CIN55" s="45"/>
      <c r="CIP55" s="45"/>
      <c r="CIQ55" s="45"/>
      <c r="CIR55" s="45"/>
      <c r="CIV55" s="45"/>
      <c r="CJG55" s="45"/>
      <c r="CJH55" s="45"/>
      <c r="CJJ55" s="45"/>
      <c r="CJK55" s="45"/>
      <c r="CJL55" s="45"/>
      <c r="CJP55" s="45"/>
      <c r="CKA55" s="45"/>
      <c r="CKB55" s="45"/>
      <c r="CKD55" s="45"/>
      <c r="CKE55" s="45"/>
      <c r="CKF55" s="45"/>
      <c r="CKJ55" s="45"/>
      <c r="CKU55" s="45"/>
      <c r="CKV55" s="45"/>
      <c r="CKX55" s="45"/>
      <c r="CKY55" s="45"/>
      <c r="CKZ55" s="45"/>
      <c r="CLD55" s="45"/>
      <c r="CLO55" s="45"/>
      <c r="CLP55" s="45"/>
      <c r="CLR55" s="45"/>
      <c r="CLS55" s="45"/>
      <c r="CLT55" s="45"/>
      <c r="CLX55" s="45"/>
      <c r="CMI55" s="45"/>
      <c r="CMJ55" s="45"/>
      <c r="CML55" s="45"/>
      <c r="CMM55" s="45"/>
      <c r="CMN55" s="45"/>
      <c r="CMR55" s="45"/>
      <c r="CNC55" s="45"/>
      <c r="CND55" s="45"/>
      <c r="CNF55" s="45"/>
      <c r="CNG55" s="45"/>
      <c r="CNH55" s="45"/>
      <c r="CNL55" s="45"/>
      <c r="CNW55" s="45"/>
      <c r="CNX55" s="45"/>
      <c r="CNZ55" s="45"/>
      <c r="COA55" s="45"/>
      <c r="COB55" s="45"/>
      <c r="COF55" s="45"/>
      <c r="COQ55" s="45"/>
      <c r="COR55" s="45"/>
      <c r="COT55" s="45"/>
      <c r="COU55" s="45"/>
      <c r="COV55" s="45"/>
      <c r="COZ55" s="45"/>
      <c r="CPK55" s="45"/>
      <c r="CPL55" s="45"/>
      <c r="CPN55" s="45"/>
      <c r="CPO55" s="45"/>
      <c r="CPP55" s="45"/>
      <c r="CPT55" s="45"/>
      <c r="CQE55" s="45"/>
      <c r="CQF55" s="45"/>
      <c r="CQH55" s="45"/>
      <c r="CQI55" s="45"/>
      <c r="CQJ55" s="45"/>
      <c r="CQN55" s="45"/>
      <c r="CQY55" s="45"/>
      <c r="CQZ55" s="45"/>
      <c r="CRB55" s="45"/>
      <c r="CRC55" s="45"/>
      <c r="CRD55" s="45"/>
      <c r="CRH55" s="45"/>
      <c r="CRS55" s="45"/>
      <c r="CRT55" s="45"/>
      <c r="CRV55" s="45"/>
      <c r="CRW55" s="45"/>
      <c r="CRX55" s="45"/>
      <c r="CSB55" s="45"/>
      <c r="CSM55" s="45"/>
      <c r="CSN55" s="45"/>
      <c r="CSP55" s="45"/>
      <c r="CSQ55" s="45"/>
      <c r="CSR55" s="45"/>
      <c r="CSV55" s="45"/>
      <c r="CTG55" s="45"/>
      <c r="CTH55" s="45"/>
      <c r="CTJ55" s="45"/>
      <c r="CTK55" s="45"/>
      <c r="CTL55" s="45"/>
      <c r="CTP55" s="45"/>
    </row>
    <row r="56" s="8" customFormat="1" ht="46" customHeight="1" spans="2:2564">
      <c r="B56" s="20"/>
      <c r="R56" s="20"/>
      <c r="S56" s="49"/>
      <c r="T56" s="49"/>
      <c r="X56" s="45"/>
      <c r="AI56" s="49"/>
      <c r="AJ56" s="49"/>
      <c r="AL56" s="49"/>
      <c r="AM56" s="49"/>
      <c r="AN56" s="49"/>
      <c r="AR56" s="45"/>
      <c r="BC56" s="49"/>
      <c r="BD56" s="49"/>
      <c r="BF56" s="49"/>
      <c r="BG56" s="49"/>
      <c r="BH56" s="49"/>
      <c r="BL56" s="45"/>
      <c r="BW56" s="49"/>
      <c r="BX56" s="49"/>
      <c r="BZ56" s="49"/>
      <c r="CA56" s="49"/>
      <c r="CB56" s="49"/>
      <c r="CF56" s="45"/>
      <c r="CQ56" s="49"/>
      <c r="CR56" s="49"/>
      <c r="CT56" s="49"/>
      <c r="CU56" s="49"/>
      <c r="CV56" s="49"/>
      <c r="CZ56" s="45"/>
      <c r="DK56" s="49"/>
      <c r="DL56" s="49"/>
      <c r="DN56" s="49"/>
      <c r="DO56" s="49"/>
      <c r="DP56" s="49"/>
      <c r="DT56" s="45"/>
      <c r="EE56" s="49"/>
      <c r="EF56" s="49"/>
      <c r="EH56" s="49"/>
      <c r="EI56" s="49"/>
      <c r="EJ56" s="49"/>
      <c r="EN56" s="45"/>
      <c r="EY56" s="49"/>
      <c r="EZ56" s="49"/>
      <c r="FB56" s="49"/>
      <c r="FC56" s="49"/>
      <c r="FD56" s="49"/>
      <c r="FH56" s="45"/>
      <c r="FS56" s="49"/>
      <c r="FT56" s="49"/>
      <c r="FV56" s="49"/>
      <c r="FW56" s="49"/>
      <c r="FX56" s="49"/>
      <c r="GB56" s="45"/>
      <c r="GM56" s="49"/>
      <c r="GN56" s="49"/>
      <c r="GP56" s="49"/>
      <c r="GQ56" s="49"/>
      <c r="GR56" s="49"/>
      <c r="GV56" s="45"/>
      <c r="HG56" s="49"/>
      <c r="HH56" s="49"/>
      <c r="HJ56" s="49"/>
      <c r="HK56" s="49"/>
      <c r="HL56" s="49"/>
      <c r="HP56" s="45"/>
      <c r="IA56" s="49"/>
      <c r="IB56" s="49"/>
      <c r="ID56" s="49"/>
      <c r="IE56" s="49"/>
      <c r="IF56" s="49"/>
      <c r="IJ56" s="45"/>
      <c r="IU56" s="49"/>
      <c r="IV56" s="49"/>
      <c r="IX56" s="49"/>
      <c r="IY56" s="49"/>
      <c r="IZ56" s="49"/>
      <c r="JD56" s="45"/>
      <c r="JO56" s="49"/>
      <c r="JP56" s="49"/>
      <c r="JR56" s="49"/>
      <c r="JS56" s="49"/>
      <c r="JT56" s="49"/>
      <c r="JX56" s="45"/>
      <c r="KI56" s="49"/>
      <c r="KJ56" s="49"/>
      <c r="KL56" s="49"/>
      <c r="KM56" s="49"/>
      <c r="KN56" s="49"/>
      <c r="KR56" s="45"/>
      <c r="LC56" s="49"/>
      <c r="LD56" s="49"/>
      <c r="LF56" s="49"/>
      <c r="LG56" s="49"/>
      <c r="LH56" s="49"/>
      <c r="LL56" s="45"/>
      <c r="LW56" s="49"/>
      <c r="LX56" s="49"/>
      <c r="LZ56" s="49"/>
      <c r="MA56" s="49"/>
      <c r="MB56" s="49"/>
      <c r="MF56" s="45"/>
      <c r="MQ56" s="49"/>
      <c r="MR56" s="49"/>
      <c r="MT56" s="49"/>
      <c r="MU56" s="49"/>
      <c r="MV56" s="49"/>
      <c r="MZ56" s="45"/>
      <c r="NK56" s="49"/>
      <c r="NL56" s="49"/>
      <c r="NN56" s="49"/>
      <c r="NO56" s="49"/>
      <c r="NP56" s="49"/>
      <c r="NT56" s="45"/>
      <c r="OE56" s="49"/>
      <c r="OF56" s="49"/>
      <c r="OH56" s="49"/>
      <c r="OI56" s="49"/>
      <c r="OJ56" s="49"/>
      <c r="ON56" s="45"/>
      <c r="OY56" s="49"/>
      <c r="OZ56" s="49"/>
      <c r="PB56" s="49"/>
      <c r="PC56" s="49"/>
      <c r="PD56" s="49"/>
      <c r="PH56" s="45"/>
      <c r="PS56" s="49"/>
      <c r="PT56" s="49"/>
      <c r="PV56" s="49"/>
      <c r="PW56" s="49"/>
      <c r="PX56" s="49"/>
      <c r="QB56" s="45"/>
      <c r="QM56" s="49"/>
      <c r="QN56" s="49"/>
      <c r="QP56" s="49"/>
      <c r="QQ56" s="49"/>
      <c r="QR56" s="49"/>
      <c r="QV56" s="45"/>
      <c r="RG56" s="49"/>
      <c r="RH56" s="49"/>
      <c r="RJ56" s="49"/>
      <c r="RK56" s="49"/>
      <c r="RL56" s="49"/>
      <c r="RP56" s="45"/>
      <c r="SA56" s="49"/>
      <c r="SB56" s="49"/>
      <c r="SD56" s="49"/>
      <c r="SE56" s="49"/>
      <c r="SF56" s="49"/>
      <c r="SJ56" s="45"/>
      <c r="SU56" s="49"/>
      <c r="SV56" s="49"/>
      <c r="SX56" s="49"/>
      <c r="SY56" s="49"/>
      <c r="SZ56" s="49"/>
      <c r="TD56" s="45"/>
      <c r="TO56" s="49"/>
      <c r="TP56" s="49"/>
      <c r="TR56" s="49"/>
      <c r="TS56" s="49"/>
      <c r="TT56" s="49"/>
      <c r="TX56" s="45"/>
      <c r="UI56" s="49"/>
      <c r="UJ56" s="49"/>
      <c r="UL56" s="49"/>
      <c r="UM56" s="49"/>
      <c r="UN56" s="49"/>
      <c r="UR56" s="45"/>
      <c r="VC56" s="49"/>
      <c r="VD56" s="49"/>
      <c r="VF56" s="49"/>
      <c r="VG56" s="49"/>
      <c r="VH56" s="49"/>
      <c r="VL56" s="45"/>
      <c r="VW56" s="49"/>
      <c r="VX56" s="49"/>
      <c r="VZ56" s="49"/>
      <c r="WA56" s="49"/>
      <c r="WB56" s="49"/>
      <c r="WF56" s="45"/>
      <c r="WQ56" s="49"/>
      <c r="WR56" s="49"/>
      <c r="WT56" s="49"/>
      <c r="WU56" s="49"/>
      <c r="WV56" s="49"/>
      <c r="WZ56" s="45"/>
      <c r="XK56" s="49"/>
      <c r="XL56" s="49"/>
      <c r="XN56" s="49"/>
      <c r="XO56" s="49"/>
      <c r="XP56" s="49"/>
      <c r="XT56" s="45"/>
      <c r="YE56" s="49"/>
      <c r="YF56" s="49"/>
      <c r="YH56" s="49"/>
      <c r="YI56" s="49"/>
      <c r="YJ56" s="49"/>
      <c r="YN56" s="45"/>
      <c r="YY56" s="49"/>
      <c r="YZ56" s="49"/>
      <c r="ZB56" s="49"/>
      <c r="ZC56" s="49"/>
      <c r="ZD56" s="49"/>
      <c r="ZH56" s="45"/>
      <c r="ZS56" s="49"/>
      <c r="ZT56" s="49"/>
      <c r="ZV56" s="49"/>
      <c r="ZW56" s="49"/>
      <c r="ZX56" s="49"/>
      <c r="AAB56" s="45"/>
      <c r="AAM56" s="49"/>
      <c r="AAN56" s="49"/>
      <c r="AAP56" s="49"/>
      <c r="AAQ56" s="49"/>
      <c r="AAR56" s="49"/>
      <c r="AAV56" s="45"/>
      <c r="ABG56" s="49"/>
      <c r="ABH56" s="49"/>
      <c r="ABJ56" s="49"/>
      <c r="ABK56" s="49"/>
      <c r="ABL56" s="49"/>
      <c r="ABP56" s="45"/>
      <c r="ACA56" s="49"/>
      <c r="ACB56" s="49"/>
      <c r="ACD56" s="49"/>
      <c r="ACE56" s="49"/>
      <c r="ACF56" s="49"/>
      <c r="ACJ56" s="45"/>
      <c r="ACU56" s="49"/>
      <c r="ACV56" s="49"/>
      <c r="ACX56" s="49"/>
      <c r="ACY56" s="49"/>
      <c r="ACZ56" s="49"/>
      <c r="ADD56" s="45"/>
      <c r="ADO56" s="49"/>
      <c r="ADP56" s="49"/>
      <c r="ADR56" s="49"/>
      <c r="ADS56" s="49"/>
      <c r="ADT56" s="49"/>
      <c r="ADX56" s="45"/>
      <c r="AEI56" s="49"/>
      <c r="AEJ56" s="49"/>
      <c r="AEL56" s="49"/>
      <c r="AEM56" s="49"/>
      <c r="AEN56" s="49"/>
      <c r="AER56" s="45"/>
      <c r="AFC56" s="49"/>
      <c r="AFD56" s="49"/>
      <c r="AFF56" s="49"/>
      <c r="AFG56" s="49"/>
      <c r="AFH56" s="49"/>
      <c r="AFL56" s="45"/>
      <c r="AFW56" s="49"/>
      <c r="AFX56" s="49"/>
      <c r="AFZ56" s="49"/>
      <c r="AGA56" s="49"/>
      <c r="AGB56" s="49"/>
      <c r="AGF56" s="45"/>
      <c r="AGQ56" s="49"/>
      <c r="AGR56" s="49"/>
      <c r="AGT56" s="49"/>
      <c r="AGU56" s="49"/>
      <c r="AGV56" s="49"/>
      <c r="AGZ56" s="45"/>
      <c r="AHK56" s="49"/>
      <c r="AHL56" s="49"/>
      <c r="AHN56" s="49"/>
      <c r="AHO56" s="49"/>
      <c r="AHP56" s="49"/>
      <c r="AHT56" s="45"/>
      <c r="AIE56" s="49"/>
      <c r="AIF56" s="49"/>
      <c r="AIH56" s="49"/>
      <c r="AII56" s="49"/>
      <c r="AIJ56" s="49"/>
      <c r="AIN56" s="45"/>
      <c r="AIY56" s="49"/>
      <c r="AIZ56" s="49"/>
      <c r="AJB56" s="49"/>
      <c r="AJC56" s="49"/>
      <c r="AJD56" s="49"/>
      <c r="AJH56" s="45"/>
      <c r="AJS56" s="49"/>
      <c r="AJT56" s="49"/>
      <c r="AJV56" s="49"/>
      <c r="AJW56" s="49"/>
      <c r="AJX56" s="49"/>
      <c r="AKB56" s="45"/>
      <c r="AKM56" s="49"/>
      <c r="AKN56" s="49"/>
      <c r="AKP56" s="49"/>
      <c r="AKQ56" s="49"/>
      <c r="AKR56" s="49"/>
      <c r="AKV56" s="45"/>
      <c r="ALG56" s="49"/>
      <c r="ALH56" s="49"/>
      <c r="ALJ56" s="49"/>
      <c r="ALK56" s="49"/>
      <c r="ALL56" s="49"/>
      <c r="ALP56" s="45"/>
      <c r="AMA56" s="49"/>
      <c r="AMB56" s="49"/>
      <c r="AMD56" s="49"/>
      <c r="AME56" s="49"/>
      <c r="AMF56" s="49"/>
      <c r="AMJ56" s="45"/>
      <c r="AMU56" s="49"/>
      <c r="AMV56" s="49"/>
      <c r="AMX56" s="49"/>
      <c r="AMY56" s="49"/>
      <c r="AMZ56" s="49"/>
      <c r="AND56" s="45"/>
      <c r="ANO56" s="49"/>
      <c r="ANP56" s="49"/>
      <c r="ANR56" s="49"/>
      <c r="ANS56" s="49"/>
      <c r="ANT56" s="49"/>
      <c r="ANX56" s="45"/>
      <c r="AOI56" s="49"/>
      <c r="AOJ56" s="49"/>
      <c r="AOL56" s="49"/>
      <c r="AOM56" s="49"/>
      <c r="AON56" s="49"/>
      <c r="AOR56" s="45"/>
      <c r="APC56" s="49"/>
      <c r="APD56" s="49"/>
      <c r="APF56" s="49"/>
      <c r="APG56" s="49"/>
      <c r="APH56" s="49"/>
      <c r="APL56" s="45"/>
      <c r="APW56" s="49"/>
      <c r="APX56" s="49"/>
      <c r="APZ56" s="49"/>
      <c r="AQA56" s="49"/>
      <c r="AQB56" s="49"/>
      <c r="AQF56" s="45"/>
      <c r="AQQ56" s="49"/>
      <c r="AQR56" s="49"/>
      <c r="AQT56" s="49"/>
      <c r="AQU56" s="49"/>
      <c r="AQV56" s="49"/>
      <c r="AQZ56" s="45"/>
      <c r="ARK56" s="49"/>
      <c r="ARL56" s="49"/>
      <c r="ARN56" s="49"/>
      <c r="ARO56" s="49"/>
      <c r="ARP56" s="49"/>
      <c r="ART56" s="45"/>
      <c r="ASE56" s="49"/>
      <c r="ASF56" s="49"/>
      <c r="ASH56" s="49"/>
      <c r="ASI56" s="49"/>
      <c r="ASJ56" s="49"/>
      <c r="ASN56" s="45"/>
      <c r="ASY56" s="49"/>
      <c r="ASZ56" s="49"/>
      <c r="ATB56" s="49"/>
      <c r="ATC56" s="49"/>
      <c r="ATD56" s="49"/>
      <c r="ATH56" s="45"/>
      <c r="ATS56" s="49"/>
      <c r="ATT56" s="49"/>
      <c r="ATV56" s="49"/>
      <c r="ATW56" s="49"/>
      <c r="ATX56" s="49"/>
      <c r="AUB56" s="45"/>
      <c r="AUM56" s="49"/>
      <c r="AUN56" s="49"/>
      <c r="AUP56" s="49"/>
      <c r="AUQ56" s="49"/>
      <c r="AUR56" s="49"/>
      <c r="AUV56" s="45"/>
      <c r="AVG56" s="49"/>
      <c r="AVH56" s="49"/>
      <c r="AVJ56" s="49"/>
      <c r="AVK56" s="49"/>
      <c r="AVL56" s="49"/>
      <c r="AVP56" s="45"/>
      <c r="AWA56" s="49"/>
      <c r="AWB56" s="49"/>
      <c r="AWD56" s="49"/>
      <c r="AWE56" s="49"/>
      <c r="AWF56" s="49"/>
      <c r="AWJ56" s="45"/>
      <c r="AWU56" s="49"/>
      <c r="AWV56" s="49"/>
      <c r="AWX56" s="49"/>
      <c r="AWY56" s="49"/>
      <c r="AWZ56" s="49"/>
      <c r="AXD56" s="45"/>
      <c r="AXO56" s="49"/>
      <c r="AXP56" s="49"/>
      <c r="AXR56" s="49"/>
      <c r="AXS56" s="49"/>
      <c r="AXT56" s="49"/>
      <c r="AXX56" s="45"/>
      <c r="AYI56" s="49"/>
      <c r="AYJ56" s="49"/>
      <c r="AYL56" s="49"/>
      <c r="AYM56" s="49"/>
      <c r="AYN56" s="49"/>
      <c r="AYR56" s="45"/>
      <c r="AZC56" s="49"/>
      <c r="AZD56" s="49"/>
      <c r="AZF56" s="49"/>
      <c r="AZG56" s="49"/>
      <c r="AZH56" s="49"/>
      <c r="AZL56" s="45"/>
      <c r="AZW56" s="49"/>
      <c r="AZX56" s="49"/>
      <c r="AZZ56" s="49"/>
      <c r="BAA56" s="49"/>
      <c r="BAB56" s="49"/>
      <c r="BAF56" s="45"/>
      <c r="BAQ56" s="49"/>
      <c r="BAR56" s="49"/>
      <c r="BAT56" s="49"/>
      <c r="BAU56" s="49"/>
      <c r="BAV56" s="49"/>
      <c r="BAZ56" s="45"/>
      <c r="BBK56" s="49"/>
      <c r="BBL56" s="49"/>
      <c r="BBN56" s="49"/>
      <c r="BBO56" s="49"/>
      <c r="BBP56" s="49"/>
      <c r="BBT56" s="45"/>
      <c r="BCE56" s="49"/>
      <c r="BCF56" s="49"/>
      <c r="BCH56" s="49"/>
      <c r="BCI56" s="49"/>
      <c r="BCJ56" s="49"/>
      <c r="BCN56" s="45"/>
      <c r="BCY56" s="49"/>
      <c r="BCZ56" s="49"/>
      <c r="BDB56" s="49"/>
      <c r="BDC56" s="49"/>
      <c r="BDD56" s="49"/>
      <c r="BDH56" s="45"/>
      <c r="BDS56" s="49"/>
      <c r="BDT56" s="49"/>
      <c r="BDV56" s="49"/>
      <c r="BDW56" s="49"/>
      <c r="BDX56" s="49"/>
      <c r="BEB56" s="45"/>
      <c r="BEM56" s="49"/>
      <c r="BEN56" s="49"/>
      <c r="BEP56" s="49"/>
      <c r="BEQ56" s="49"/>
      <c r="BER56" s="49"/>
      <c r="BEV56" s="45"/>
      <c r="BFG56" s="49"/>
      <c r="BFH56" s="49"/>
      <c r="BFJ56" s="49"/>
      <c r="BFK56" s="49"/>
      <c r="BFL56" s="49"/>
      <c r="BFP56" s="45"/>
      <c r="BGA56" s="49"/>
      <c r="BGB56" s="49"/>
      <c r="BGD56" s="49"/>
      <c r="BGE56" s="49"/>
      <c r="BGF56" s="49"/>
      <c r="BGJ56" s="45"/>
      <c r="BGU56" s="49"/>
      <c r="BGV56" s="49"/>
      <c r="BGX56" s="49"/>
      <c r="BGY56" s="49"/>
      <c r="BGZ56" s="49"/>
      <c r="BHD56" s="45"/>
      <c r="BHO56" s="49"/>
      <c r="BHP56" s="49"/>
      <c r="BHR56" s="49"/>
      <c r="BHS56" s="49"/>
      <c r="BHT56" s="49"/>
      <c r="BHX56" s="45"/>
      <c r="BII56" s="49"/>
      <c r="BIJ56" s="49"/>
      <c r="BIL56" s="49"/>
      <c r="BIM56" s="49"/>
      <c r="BIN56" s="49"/>
      <c r="BIR56" s="45"/>
      <c r="BJC56" s="49"/>
      <c r="BJD56" s="49"/>
      <c r="BJF56" s="49"/>
      <c r="BJG56" s="49"/>
      <c r="BJH56" s="49"/>
      <c r="BJL56" s="45"/>
      <c r="BJW56" s="49"/>
      <c r="BJX56" s="49"/>
      <c r="BJZ56" s="49"/>
      <c r="BKA56" s="49"/>
      <c r="BKB56" s="49"/>
      <c r="BKF56" s="45"/>
      <c r="BKQ56" s="49"/>
      <c r="BKR56" s="49"/>
      <c r="BKT56" s="49"/>
      <c r="BKU56" s="49"/>
      <c r="BKV56" s="49"/>
      <c r="BKZ56" s="45"/>
      <c r="BLK56" s="49"/>
      <c r="BLL56" s="49"/>
      <c r="BLN56" s="49"/>
      <c r="BLO56" s="49"/>
      <c r="BLP56" s="49"/>
      <c r="BLT56" s="45"/>
      <c r="BME56" s="49"/>
      <c r="BMF56" s="49"/>
      <c r="BMH56" s="49"/>
      <c r="BMI56" s="49"/>
      <c r="BMJ56" s="49"/>
      <c r="BMN56" s="45"/>
      <c r="BMY56" s="49"/>
      <c r="BMZ56" s="49"/>
      <c r="BNB56" s="49"/>
      <c r="BNC56" s="49"/>
      <c r="BND56" s="49"/>
      <c r="BNH56" s="45"/>
      <c r="BNS56" s="49"/>
      <c r="BNT56" s="49"/>
      <c r="BNV56" s="49"/>
      <c r="BNW56" s="49"/>
      <c r="BNX56" s="49"/>
      <c r="BOB56" s="45"/>
      <c r="BOM56" s="49"/>
      <c r="BON56" s="49"/>
      <c r="BOP56" s="49"/>
      <c r="BOQ56" s="49"/>
      <c r="BOR56" s="49"/>
      <c r="BOV56" s="45"/>
      <c r="BPG56" s="49"/>
      <c r="BPH56" s="49"/>
      <c r="BPJ56" s="49"/>
      <c r="BPK56" s="49"/>
      <c r="BPL56" s="49"/>
      <c r="BPP56" s="45"/>
      <c r="BQA56" s="49"/>
      <c r="BQB56" s="49"/>
      <c r="BQD56" s="49"/>
      <c r="BQE56" s="49"/>
      <c r="BQF56" s="49"/>
      <c r="BQJ56" s="45"/>
      <c r="BQU56" s="49"/>
      <c r="BQV56" s="49"/>
      <c r="BQX56" s="49"/>
      <c r="BQY56" s="49"/>
      <c r="BQZ56" s="49"/>
      <c r="BRD56" s="45"/>
      <c r="BRO56" s="49"/>
      <c r="BRP56" s="49"/>
      <c r="BRR56" s="49"/>
      <c r="BRS56" s="49"/>
      <c r="BRT56" s="49"/>
      <c r="BRX56" s="45"/>
      <c r="BSI56" s="49"/>
      <c r="BSJ56" s="49"/>
      <c r="BSL56" s="49"/>
      <c r="BSM56" s="49"/>
      <c r="BSN56" s="49"/>
      <c r="BSR56" s="45"/>
      <c r="BTC56" s="49"/>
      <c r="BTD56" s="49"/>
      <c r="BTF56" s="49"/>
      <c r="BTG56" s="49"/>
      <c r="BTH56" s="49"/>
      <c r="BTL56" s="45"/>
      <c r="BTW56" s="49"/>
      <c r="BTX56" s="49"/>
      <c r="BTZ56" s="49"/>
      <c r="BUA56" s="49"/>
      <c r="BUB56" s="49"/>
      <c r="BUF56" s="45"/>
      <c r="BUQ56" s="49"/>
      <c r="BUR56" s="49"/>
      <c r="BUT56" s="49"/>
      <c r="BUU56" s="49"/>
      <c r="BUV56" s="49"/>
      <c r="BUZ56" s="45"/>
      <c r="BVK56" s="49"/>
      <c r="BVL56" s="49"/>
      <c r="BVN56" s="49"/>
      <c r="BVO56" s="49"/>
      <c r="BVP56" s="49"/>
      <c r="BVT56" s="45"/>
      <c r="BWE56" s="49"/>
      <c r="BWF56" s="49"/>
      <c r="BWH56" s="49"/>
      <c r="BWI56" s="49"/>
      <c r="BWJ56" s="49"/>
      <c r="BWN56" s="45"/>
      <c r="BWY56" s="49"/>
      <c r="BWZ56" s="49"/>
      <c r="BXB56" s="49"/>
      <c r="BXC56" s="49"/>
      <c r="BXD56" s="49"/>
      <c r="BXH56" s="45"/>
      <c r="BXS56" s="49"/>
      <c r="BXT56" s="49"/>
      <c r="BXV56" s="49"/>
      <c r="BXW56" s="49"/>
      <c r="BXX56" s="49"/>
      <c r="BYB56" s="45"/>
      <c r="BYM56" s="49"/>
      <c r="BYN56" s="49"/>
      <c r="BYP56" s="49"/>
      <c r="BYQ56" s="49"/>
      <c r="BYR56" s="49"/>
      <c r="BYV56" s="45"/>
      <c r="BZG56" s="49"/>
      <c r="BZH56" s="49"/>
      <c r="BZJ56" s="49"/>
      <c r="BZK56" s="49"/>
      <c r="BZL56" s="49"/>
      <c r="BZP56" s="45"/>
      <c r="CAA56" s="49"/>
      <c r="CAB56" s="49"/>
      <c r="CAD56" s="49"/>
      <c r="CAE56" s="49"/>
      <c r="CAF56" s="49"/>
      <c r="CAJ56" s="45"/>
      <c r="CAU56" s="49"/>
      <c r="CAV56" s="49"/>
      <c r="CAX56" s="49"/>
      <c r="CAY56" s="49"/>
      <c r="CAZ56" s="49"/>
      <c r="CBD56" s="45"/>
      <c r="CBO56" s="49"/>
      <c r="CBP56" s="49"/>
      <c r="CBR56" s="49"/>
      <c r="CBS56" s="49"/>
      <c r="CBT56" s="49"/>
      <c r="CBX56" s="45"/>
      <c r="CCI56" s="49"/>
      <c r="CCJ56" s="49"/>
      <c r="CCL56" s="49"/>
      <c r="CCM56" s="49"/>
      <c r="CCN56" s="49"/>
      <c r="CCR56" s="45"/>
      <c r="CDC56" s="49"/>
      <c r="CDD56" s="49"/>
      <c r="CDF56" s="49"/>
      <c r="CDG56" s="49"/>
      <c r="CDH56" s="49"/>
      <c r="CDL56" s="45"/>
      <c r="CDW56" s="49"/>
      <c r="CDX56" s="49"/>
      <c r="CDZ56" s="49"/>
      <c r="CEA56" s="49"/>
      <c r="CEB56" s="49"/>
      <c r="CEF56" s="45"/>
      <c r="CEQ56" s="49"/>
      <c r="CER56" s="49"/>
      <c r="CET56" s="49"/>
      <c r="CEU56" s="49"/>
      <c r="CEV56" s="49"/>
      <c r="CEZ56" s="45"/>
      <c r="CFK56" s="49"/>
      <c r="CFL56" s="49"/>
      <c r="CFN56" s="49"/>
      <c r="CFO56" s="49"/>
      <c r="CFP56" s="49"/>
      <c r="CFT56" s="45"/>
      <c r="CGE56" s="49"/>
      <c r="CGF56" s="49"/>
      <c r="CGH56" s="49"/>
      <c r="CGI56" s="49"/>
      <c r="CGJ56" s="49"/>
      <c r="CGN56" s="45"/>
      <c r="CGY56" s="49"/>
      <c r="CGZ56" s="49"/>
      <c r="CHB56" s="49"/>
      <c r="CHC56" s="49"/>
      <c r="CHD56" s="49"/>
      <c r="CHH56" s="45"/>
      <c r="CHS56" s="49"/>
      <c r="CHT56" s="49"/>
      <c r="CHV56" s="49"/>
      <c r="CHW56" s="49"/>
      <c r="CHX56" s="49"/>
      <c r="CIB56" s="45"/>
      <c r="CIM56" s="49"/>
      <c r="CIN56" s="49"/>
      <c r="CIP56" s="49"/>
      <c r="CIQ56" s="49"/>
      <c r="CIR56" s="49"/>
      <c r="CIV56" s="45"/>
      <c r="CJG56" s="49"/>
      <c r="CJH56" s="49"/>
      <c r="CJJ56" s="49"/>
      <c r="CJK56" s="49"/>
      <c r="CJL56" s="49"/>
      <c r="CJP56" s="45"/>
      <c r="CKA56" s="49"/>
      <c r="CKB56" s="49"/>
      <c r="CKD56" s="49"/>
      <c r="CKE56" s="49"/>
      <c r="CKF56" s="49"/>
      <c r="CKJ56" s="45"/>
      <c r="CKU56" s="49"/>
      <c r="CKV56" s="49"/>
      <c r="CKX56" s="49"/>
      <c r="CKY56" s="49"/>
      <c r="CKZ56" s="49"/>
      <c r="CLD56" s="45"/>
      <c r="CLO56" s="49"/>
      <c r="CLP56" s="49"/>
      <c r="CLR56" s="49"/>
      <c r="CLS56" s="49"/>
      <c r="CLT56" s="49"/>
      <c r="CLX56" s="45"/>
      <c r="CMI56" s="49"/>
      <c r="CMJ56" s="49"/>
      <c r="CML56" s="49"/>
      <c r="CMM56" s="49"/>
      <c r="CMN56" s="49"/>
      <c r="CMR56" s="45"/>
      <c r="CNC56" s="49"/>
      <c r="CND56" s="49"/>
      <c r="CNF56" s="49"/>
      <c r="CNG56" s="49"/>
      <c r="CNH56" s="49"/>
      <c r="CNL56" s="45"/>
      <c r="CNW56" s="49"/>
      <c r="CNX56" s="49"/>
      <c r="CNZ56" s="49"/>
      <c r="COA56" s="49"/>
      <c r="COB56" s="49"/>
      <c r="COF56" s="45"/>
      <c r="COQ56" s="49"/>
      <c r="COR56" s="49"/>
      <c r="COT56" s="49"/>
      <c r="COU56" s="49"/>
      <c r="COV56" s="49"/>
      <c r="COZ56" s="45"/>
      <c r="CPK56" s="49"/>
      <c r="CPL56" s="49"/>
      <c r="CPN56" s="49"/>
      <c r="CPO56" s="49"/>
      <c r="CPP56" s="49"/>
      <c r="CPT56" s="45"/>
      <c r="CQE56" s="49"/>
      <c r="CQF56" s="49"/>
      <c r="CQH56" s="49"/>
      <c r="CQI56" s="49"/>
      <c r="CQJ56" s="49"/>
      <c r="CQN56" s="45"/>
      <c r="CQY56" s="49"/>
      <c r="CQZ56" s="49"/>
      <c r="CRB56" s="49"/>
      <c r="CRC56" s="49"/>
      <c r="CRD56" s="49"/>
      <c r="CRH56" s="45"/>
      <c r="CRS56" s="49"/>
      <c r="CRT56" s="49"/>
      <c r="CRV56" s="49"/>
      <c r="CRW56" s="49"/>
      <c r="CRX56" s="49"/>
      <c r="CSB56" s="45"/>
      <c r="CSM56" s="49"/>
      <c r="CSN56" s="49"/>
      <c r="CSP56" s="49"/>
      <c r="CSQ56" s="49"/>
      <c r="CSR56" s="49"/>
      <c r="CSV56" s="45"/>
      <c r="CTG56" s="49"/>
      <c r="CTH56" s="49"/>
      <c r="CTJ56" s="49"/>
      <c r="CTK56" s="49"/>
      <c r="CTL56" s="49"/>
      <c r="CTP56" s="45"/>
    </row>
    <row r="57" s="8" customFormat="1" ht="63" customHeight="1" spans="2:2564">
      <c r="B57" s="20"/>
      <c r="S57" s="49"/>
      <c r="T57" s="49"/>
      <c r="X57" s="45"/>
      <c r="AI57" s="45"/>
      <c r="AJ57" s="45"/>
      <c r="AL57" s="49"/>
      <c r="AM57" s="49"/>
      <c r="AN57" s="49"/>
      <c r="AR57" s="45"/>
      <c r="BC57" s="45"/>
      <c r="BD57" s="45"/>
      <c r="BF57" s="49"/>
      <c r="BG57" s="49"/>
      <c r="BH57" s="49"/>
      <c r="BL57" s="45"/>
      <c r="BW57" s="45"/>
      <c r="BX57" s="45"/>
      <c r="BZ57" s="49"/>
      <c r="CA57" s="49"/>
      <c r="CB57" s="49"/>
      <c r="CF57" s="45"/>
      <c r="CQ57" s="45"/>
      <c r="CR57" s="45"/>
      <c r="CT57" s="49"/>
      <c r="CU57" s="49"/>
      <c r="CV57" s="49"/>
      <c r="CZ57" s="45"/>
      <c r="DK57" s="45"/>
      <c r="DL57" s="45"/>
      <c r="DN57" s="49"/>
      <c r="DO57" s="49"/>
      <c r="DP57" s="49"/>
      <c r="DT57" s="45"/>
      <c r="EE57" s="45"/>
      <c r="EF57" s="45"/>
      <c r="EH57" s="49"/>
      <c r="EI57" s="49"/>
      <c r="EJ57" s="49"/>
      <c r="EN57" s="45"/>
      <c r="EY57" s="45"/>
      <c r="EZ57" s="45"/>
      <c r="FB57" s="49"/>
      <c r="FC57" s="49"/>
      <c r="FD57" s="49"/>
      <c r="FH57" s="45"/>
      <c r="FS57" s="45"/>
      <c r="FT57" s="45"/>
      <c r="FV57" s="49"/>
      <c r="FW57" s="49"/>
      <c r="FX57" s="49"/>
      <c r="GB57" s="45"/>
      <c r="GM57" s="45"/>
      <c r="GN57" s="45"/>
      <c r="GP57" s="49"/>
      <c r="GQ57" s="49"/>
      <c r="GR57" s="49"/>
      <c r="GV57" s="45"/>
      <c r="HG57" s="45"/>
      <c r="HH57" s="45"/>
      <c r="HJ57" s="49"/>
      <c r="HK57" s="49"/>
      <c r="HL57" s="49"/>
      <c r="HP57" s="45"/>
      <c r="IA57" s="45"/>
      <c r="IB57" s="45"/>
      <c r="ID57" s="49"/>
      <c r="IE57" s="49"/>
      <c r="IF57" s="49"/>
      <c r="IJ57" s="45"/>
      <c r="IU57" s="45"/>
      <c r="IV57" s="45"/>
      <c r="IX57" s="49"/>
      <c r="IY57" s="49"/>
      <c r="IZ57" s="49"/>
      <c r="JD57" s="45"/>
      <c r="JO57" s="45"/>
      <c r="JP57" s="45"/>
      <c r="JR57" s="49"/>
      <c r="JS57" s="49"/>
      <c r="JT57" s="49"/>
      <c r="JX57" s="45"/>
      <c r="KI57" s="45"/>
      <c r="KJ57" s="45"/>
      <c r="KL57" s="49"/>
      <c r="KM57" s="49"/>
      <c r="KN57" s="49"/>
      <c r="KR57" s="45"/>
      <c r="LC57" s="45"/>
      <c r="LD57" s="45"/>
      <c r="LF57" s="49"/>
      <c r="LG57" s="49"/>
      <c r="LH57" s="49"/>
      <c r="LL57" s="45"/>
      <c r="LW57" s="45"/>
      <c r="LX57" s="45"/>
      <c r="LZ57" s="49"/>
      <c r="MA57" s="49"/>
      <c r="MB57" s="49"/>
      <c r="MF57" s="45"/>
      <c r="MQ57" s="45"/>
      <c r="MR57" s="45"/>
      <c r="MT57" s="49"/>
      <c r="MU57" s="49"/>
      <c r="MV57" s="49"/>
      <c r="MZ57" s="45"/>
      <c r="NK57" s="45"/>
      <c r="NL57" s="45"/>
      <c r="NN57" s="49"/>
      <c r="NO57" s="49"/>
      <c r="NP57" s="49"/>
      <c r="NT57" s="45"/>
      <c r="OE57" s="45"/>
      <c r="OF57" s="45"/>
      <c r="OH57" s="49"/>
      <c r="OI57" s="49"/>
      <c r="OJ57" s="49"/>
      <c r="ON57" s="45"/>
      <c r="OY57" s="45"/>
      <c r="OZ57" s="45"/>
      <c r="PB57" s="49"/>
      <c r="PC57" s="49"/>
      <c r="PD57" s="49"/>
      <c r="PH57" s="45"/>
      <c r="PS57" s="45"/>
      <c r="PT57" s="45"/>
      <c r="PV57" s="49"/>
      <c r="PW57" s="49"/>
      <c r="PX57" s="49"/>
      <c r="QB57" s="45"/>
      <c r="QM57" s="45"/>
      <c r="QN57" s="45"/>
      <c r="QP57" s="49"/>
      <c r="QQ57" s="49"/>
      <c r="QR57" s="49"/>
      <c r="QV57" s="45"/>
      <c r="RG57" s="45"/>
      <c r="RH57" s="45"/>
      <c r="RJ57" s="49"/>
      <c r="RK57" s="49"/>
      <c r="RL57" s="49"/>
      <c r="RP57" s="45"/>
      <c r="SA57" s="45"/>
      <c r="SB57" s="45"/>
      <c r="SD57" s="49"/>
      <c r="SE57" s="49"/>
      <c r="SF57" s="49"/>
      <c r="SJ57" s="45"/>
      <c r="SU57" s="45"/>
      <c r="SV57" s="45"/>
      <c r="SX57" s="49"/>
      <c r="SY57" s="49"/>
      <c r="SZ57" s="49"/>
      <c r="TD57" s="45"/>
      <c r="TO57" s="45"/>
      <c r="TP57" s="45"/>
      <c r="TR57" s="49"/>
      <c r="TS57" s="49"/>
      <c r="TT57" s="49"/>
      <c r="TX57" s="45"/>
      <c r="UI57" s="45"/>
      <c r="UJ57" s="45"/>
      <c r="UL57" s="49"/>
      <c r="UM57" s="49"/>
      <c r="UN57" s="49"/>
      <c r="UR57" s="45"/>
      <c r="VC57" s="45"/>
      <c r="VD57" s="45"/>
      <c r="VF57" s="49"/>
      <c r="VG57" s="49"/>
      <c r="VH57" s="49"/>
      <c r="VL57" s="45"/>
      <c r="VW57" s="45"/>
      <c r="VX57" s="45"/>
      <c r="VZ57" s="49"/>
      <c r="WA57" s="49"/>
      <c r="WB57" s="49"/>
      <c r="WF57" s="45"/>
      <c r="WQ57" s="45"/>
      <c r="WR57" s="45"/>
      <c r="WT57" s="49"/>
      <c r="WU57" s="49"/>
      <c r="WV57" s="49"/>
      <c r="WZ57" s="45"/>
      <c r="XK57" s="45"/>
      <c r="XL57" s="45"/>
      <c r="XN57" s="49"/>
      <c r="XO57" s="49"/>
      <c r="XP57" s="49"/>
      <c r="XT57" s="45"/>
      <c r="YE57" s="45"/>
      <c r="YF57" s="45"/>
      <c r="YH57" s="49"/>
      <c r="YI57" s="49"/>
      <c r="YJ57" s="49"/>
      <c r="YN57" s="45"/>
      <c r="YY57" s="45"/>
      <c r="YZ57" s="45"/>
      <c r="ZB57" s="49"/>
      <c r="ZC57" s="49"/>
      <c r="ZD57" s="49"/>
      <c r="ZH57" s="45"/>
      <c r="ZS57" s="45"/>
      <c r="ZT57" s="45"/>
      <c r="ZV57" s="49"/>
      <c r="ZW57" s="49"/>
      <c r="ZX57" s="49"/>
      <c r="AAB57" s="45"/>
      <c r="AAM57" s="45"/>
      <c r="AAN57" s="45"/>
      <c r="AAP57" s="49"/>
      <c r="AAQ57" s="49"/>
      <c r="AAR57" s="49"/>
      <c r="AAV57" s="45"/>
      <c r="ABG57" s="45"/>
      <c r="ABH57" s="45"/>
      <c r="ABJ57" s="49"/>
      <c r="ABK57" s="49"/>
      <c r="ABL57" s="49"/>
      <c r="ABP57" s="45"/>
      <c r="ACA57" s="45"/>
      <c r="ACB57" s="45"/>
      <c r="ACD57" s="49"/>
      <c r="ACE57" s="49"/>
      <c r="ACF57" s="49"/>
      <c r="ACJ57" s="45"/>
      <c r="ACU57" s="45"/>
      <c r="ACV57" s="45"/>
      <c r="ACX57" s="49"/>
      <c r="ACY57" s="49"/>
      <c r="ACZ57" s="49"/>
      <c r="ADD57" s="45"/>
      <c r="ADO57" s="45"/>
      <c r="ADP57" s="45"/>
      <c r="ADR57" s="49"/>
      <c r="ADS57" s="49"/>
      <c r="ADT57" s="49"/>
      <c r="ADX57" s="45"/>
      <c r="AEI57" s="45"/>
      <c r="AEJ57" s="45"/>
      <c r="AEL57" s="49"/>
      <c r="AEM57" s="49"/>
      <c r="AEN57" s="49"/>
      <c r="AER57" s="45"/>
      <c r="AFC57" s="45"/>
      <c r="AFD57" s="45"/>
      <c r="AFF57" s="49"/>
      <c r="AFG57" s="49"/>
      <c r="AFH57" s="49"/>
      <c r="AFL57" s="45"/>
      <c r="AFW57" s="45"/>
      <c r="AFX57" s="45"/>
      <c r="AFZ57" s="49"/>
      <c r="AGA57" s="49"/>
      <c r="AGB57" s="49"/>
      <c r="AGF57" s="45"/>
      <c r="AGQ57" s="45"/>
      <c r="AGR57" s="45"/>
      <c r="AGT57" s="49"/>
      <c r="AGU57" s="49"/>
      <c r="AGV57" s="49"/>
      <c r="AGZ57" s="45"/>
      <c r="AHK57" s="45"/>
      <c r="AHL57" s="45"/>
      <c r="AHN57" s="49"/>
      <c r="AHO57" s="49"/>
      <c r="AHP57" s="49"/>
      <c r="AHT57" s="45"/>
      <c r="AIE57" s="45"/>
      <c r="AIF57" s="45"/>
      <c r="AIH57" s="49"/>
      <c r="AII57" s="49"/>
      <c r="AIJ57" s="49"/>
      <c r="AIN57" s="45"/>
      <c r="AIY57" s="45"/>
      <c r="AIZ57" s="45"/>
      <c r="AJB57" s="49"/>
      <c r="AJC57" s="49"/>
      <c r="AJD57" s="49"/>
      <c r="AJH57" s="45"/>
      <c r="AJS57" s="45"/>
      <c r="AJT57" s="45"/>
      <c r="AJV57" s="49"/>
      <c r="AJW57" s="49"/>
      <c r="AJX57" s="49"/>
      <c r="AKB57" s="45"/>
      <c r="AKM57" s="45"/>
      <c r="AKN57" s="45"/>
      <c r="AKP57" s="49"/>
      <c r="AKQ57" s="49"/>
      <c r="AKR57" s="49"/>
      <c r="AKV57" s="45"/>
      <c r="ALG57" s="45"/>
      <c r="ALH57" s="45"/>
      <c r="ALJ57" s="49"/>
      <c r="ALK57" s="49"/>
      <c r="ALL57" s="49"/>
      <c r="ALP57" s="45"/>
      <c r="AMA57" s="45"/>
      <c r="AMB57" s="45"/>
      <c r="AMD57" s="49"/>
      <c r="AME57" s="49"/>
      <c r="AMF57" s="49"/>
      <c r="AMJ57" s="45"/>
      <c r="AMU57" s="45"/>
      <c r="AMV57" s="45"/>
      <c r="AMX57" s="49"/>
      <c r="AMY57" s="49"/>
      <c r="AMZ57" s="49"/>
      <c r="AND57" s="45"/>
      <c r="ANO57" s="45"/>
      <c r="ANP57" s="45"/>
      <c r="ANR57" s="49"/>
      <c r="ANS57" s="49"/>
      <c r="ANT57" s="49"/>
      <c r="ANX57" s="45"/>
      <c r="AOI57" s="45"/>
      <c r="AOJ57" s="45"/>
      <c r="AOL57" s="49"/>
      <c r="AOM57" s="49"/>
      <c r="AON57" s="49"/>
      <c r="AOR57" s="45"/>
      <c r="APC57" s="45"/>
      <c r="APD57" s="45"/>
      <c r="APF57" s="49"/>
      <c r="APG57" s="49"/>
      <c r="APH57" s="49"/>
      <c r="APL57" s="45"/>
      <c r="APW57" s="45"/>
      <c r="APX57" s="45"/>
      <c r="APZ57" s="49"/>
      <c r="AQA57" s="49"/>
      <c r="AQB57" s="49"/>
      <c r="AQF57" s="45"/>
      <c r="AQQ57" s="45"/>
      <c r="AQR57" s="45"/>
      <c r="AQT57" s="49"/>
      <c r="AQU57" s="49"/>
      <c r="AQV57" s="49"/>
      <c r="AQZ57" s="45"/>
      <c r="ARK57" s="45"/>
      <c r="ARL57" s="45"/>
      <c r="ARN57" s="49"/>
      <c r="ARO57" s="49"/>
      <c r="ARP57" s="49"/>
      <c r="ART57" s="45"/>
      <c r="ASE57" s="45"/>
      <c r="ASF57" s="45"/>
      <c r="ASH57" s="49"/>
      <c r="ASI57" s="49"/>
      <c r="ASJ57" s="49"/>
      <c r="ASN57" s="45"/>
      <c r="ASY57" s="45"/>
      <c r="ASZ57" s="45"/>
      <c r="ATB57" s="49"/>
      <c r="ATC57" s="49"/>
      <c r="ATD57" s="49"/>
      <c r="ATH57" s="45"/>
      <c r="ATS57" s="45"/>
      <c r="ATT57" s="45"/>
      <c r="ATV57" s="49"/>
      <c r="ATW57" s="49"/>
      <c r="ATX57" s="49"/>
      <c r="AUB57" s="45"/>
      <c r="AUM57" s="45"/>
      <c r="AUN57" s="45"/>
      <c r="AUP57" s="49"/>
      <c r="AUQ57" s="49"/>
      <c r="AUR57" s="49"/>
      <c r="AUV57" s="45"/>
      <c r="AVG57" s="45"/>
      <c r="AVH57" s="45"/>
      <c r="AVJ57" s="49"/>
      <c r="AVK57" s="49"/>
      <c r="AVL57" s="49"/>
      <c r="AVP57" s="45"/>
      <c r="AWA57" s="45"/>
      <c r="AWB57" s="45"/>
      <c r="AWD57" s="49"/>
      <c r="AWE57" s="49"/>
      <c r="AWF57" s="49"/>
      <c r="AWJ57" s="45"/>
      <c r="AWU57" s="45"/>
      <c r="AWV57" s="45"/>
      <c r="AWX57" s="49"/>
      <c r="AWY57" s="49"/>
      <c r="AWZ57" s="49"/>
      <c r="AXD57" s="45"/>
      <c r="AXO57" s="45"/>
      <c r="AXP57" s="45"/>
      <c r="AXR57" s="49"/>
      <c r="AXS57" s="49"/>
      <c r="AXT57" s="49"/>
      <c r="AXX57" s="45"/>
      <c r="AYI57" s="45"/>
      <c r="AYJ57" s="45"/>
      <c r="AYL57" s="49"/>
      <c r="AYM57" s="49"/>
      <c r="AYN57" s="49"/>
      <c r="AYR57" s="45"/>
      <c r="AZC57" s="45"/>
      <c r="AZD57" s="45"/>
      <c r="AZF57" s="49"/>
      <c r="AZG57" s="49"/>
      <c r="AZH57" s="49"/>
      <c r="AZL57" s="45"/>
      <c r="AZW57" s="45"/>
      <c r="AZX57" s="45"/>
      <c r="AZZ57" s="49"/>
      <c r="BAA57" s="49"/>
      <c r="BAB57" s="49"/>
      <c r="BAF57" s="45"/>
      <c r="BAQ57" s="45"/>
      <c r="BAR57" s="45"/>
      <c r="BAT57" s="49"/>
      <c r="BAU57" s="49"/>
      <c r="BAV57" s="49"/>
      <c r="BAZ57" s="45"/>
      <c r="BBK57" s="45"/>
      <c r="BBL57" s="45"/>
      <c r="BBN57" s="49"/>
      <c r="BBO57" s="49"/>
      <c r="BBP57" s="49"/>
      <c r="BBT57" s="45"/>
      <c r="BCE57" s="45"/>
      <c r="BCF57" s="45"/>
      <c r="BCH57" s="49"/>
      <c r="BCI57" s="49"/>
      <c r="BCJ57" s="49"/>
      <c r="BCN57" s="45"/>
      <c r="BCY57" s="45"/>
      <c r="BCZ57" s="45"/>
      <c r="BDB57" s="49"/>
      <c r="BDC57" s="49"/>
      <c r="BDD57" s="49"/>
      <c r="BDH57" s="45"/>
      <c r="BDS57" s="45"/>
      <c r="BDT57" s="45"/>
      <c r="BDV57" s="49"/>
      <c r="BDW57" s="49"/>
      <c r="BDX57" s="49"/>
      <c r="BEB57" s="45"/>
      <c r="BEM57" s="45"/>
      <c r="BEN57" s="45"/>
      <c r="BEP57" s="49"/>
      <c r="BEQ57" s="49"/>
      <c r="BER57" s="49"/>
      <c r="BEV57" s="45"/>
      <c r="BFG57" s="45"/>
      <c r="BFH57" s="45"/>
      <c r="BFJ57" s="49"/>
      <c r="BFK57" s="49"/>
      <c r="BFL57" s="49"/>
      <c r="BFP57" s="45"/>
      <c r="BGA57" s="45"/>
      <c r="BGB57" s="45"/>
      <c r="BGD57" s="49"/>
      <c r="BGE57" s="49"/>
      <c r="BGF57" s="49"/>
      <c r="BGJ57" s="45"/>
      <c r="BGU57" s="45"/>
      <c r="BGV57" s="45"/>
      <c r="BGX57" s="49"/>
      <c r="BGY57" s="49"/>
      <c r="BGZ57" s="49"/>
      <c r="BHD57" s="45"/>
      <c r="BHO57" s="45"/>
      <c r="BHP57" s="45"/>
      <c r="BHR57" s="49"/>
      <c r="BHS57" s="49"/>
      <c r="BHT57" s="49"/>
      <c r="BHX57" s="45"/>
      <c r="BII57" s="45"/>
      <c r="BIJ57" s="45"/>
      <c r="BIL57" s="49"/>
      <c r="BIM57" s="49"/>
      <c r="BIN57" s="49"/>
      <c r="BIR57" s="45"/>
      <c r="BJC57" s="45"/>
      <c r="BJD57" s="45"/>
      <c r="BJF57" s="49"/>
      <c r="BJG57" s="49"/>
      <c r="BJH57" s="49"/>
      <c r="BJL57" s="45"/>
      <c r="BJW57" s="45"/>
      <c r="BJX57" s="45"/>
      <c r="BJZ57" s="49"/>
      <c r="BKA57" s="49"/>
      <c r="BKB57" s="49"/>
      <c r="BKF57" s="45"/>
      <c r="BKQ57" s="45"/>
      <c r="BKR57" s="45"/>
      <c r="BKT57" s="49"/>
      <c r="BKU57" s="49"/>
      <c r="BKV57" s="49"/>
      <c r="BKZ57" s="45"/>
      <c r="BLK57" s="45"/>
      <c r="BLL57" s="45"/>
      <c r="BLN57" s="49"/>
      <c r="BLO57" s="49"/>
      <c r="BLP57" s="49"/>
      <c r="BLT57" s="45"/>
      <c r="BME57" s="45"/>
      <c r="BMF57" s="45"/>
      <c r="BMH57" s="49"/>
      <c r="BMI57" s="49"/>
      <c r="BMJ57" s="49"/>
      <c r="BMN57" s="45"/>
      <c r="BMY57" s="45"/>
      <c r="BMZ57" s="45"/>
      <c r="BNB57" s="49"/>
      <c r="BNC57" s="49"/>
      <c r="BND57" s="49"/>
      <c r="BNH57" s="45"/>
      <c r="BNS57" s="45"/>
      <c r="BNT57" s="45"/>
      <c r="BNV57" s="49"/>
      <c r="BNW57" s="49"/>
      <c r="BNX57" s="49"/>
      <c r="BOB57" s="45"/>
      <c r="BOM57" s="45"/>
      <c r="BON57" s="45"/>
      <c r="BOP57" s="49"/>
      <c r="BOQ57" s="49"/>
      <c r="BOR57" s="49"/>
      <c r="BOV57" s="45"/>
      <c r="BPG57" s="45"/>
      <c r="BPH57" s="45"/>
      <c r="BPJ57" s="49"/>
      <c r="BPK57" s="49"/>
      <c r="BPL57" s="49"/>
      <c r="BPP57" s="45"/>
      <c r="BQA57" s="45"/>
      <c r="BQB57" s="45"/>
      <c r="BQD57" s="49"/>
      <c r="BQE57" s="49"/>
      <c r="BQF57" s="49"/>
      <c r="BQJ57" s="45"/>
      <c r="BQU57" s="45"/>
      <c r="BQV57" s="45"/>
      <c r="BQX57" s="49"/>
      <c r="BQY57" s="49"/>
      <c r="BQZ57" s="49"/>
      <c r="BRD57" s="45"/>
      <c r="BRO57" s="45"/>
      <c r="BRP57" s="45"/>
      <c r="BRR57" s="49"/>
      <c r="BRS57" s="49"/>
      <c r="BRT57" s="49"/>
      <c r="BRX57" s="45"/>
      <c r="BSI57" s="45"/>
      <c r="BSJ57" s="45"/>
      <c r="BSL57" s="49"/>
      <c r="BSM57" s="49"/>
      <c r="BSN57" s="49"/>
      <c r="BSR57" s="45"/>
      <c r="BTC57" s="45"/>
      <c r="BTD57" s="45"/>
      <c r="BTF57" s="49"/>
      <c r="BTG57" s="49"/>
      <c r="BTH57" s="49"/>
      <c r="BTL57" s="45"/>
      <c r="BTW57" s="45"/>
      <c r="BTX57" s="45"/>
      <c r="BTZ57" s="49"/>
      <c r="BUA57" s="49"/>
      <c r="BUB57" s="49"/>
      <c r="BUF57" s="45"/>
      <c r="BUQ57" s="45"/>
      <c r="BUR57" s="45"/>
      <c r="BUT57" s="49"/>
      <c r="BUU57" s="49"/>
      <c r="BUV57" s="49"/>
      <c r="BUZ57" s="45"/>
      <c r="BVK57" s="45"/>
      <c r="BVL57" s="45"/>
      <c r="BVN57" s="49"/>
      <c r="BVO57" s="49"/>
      <c r="BVP57" s="49"/>
      <c r="BVT57" s="45"/>
      <c r="BWE57" s="45"/>
      <c r="BWF57" s="45"/>
      <c r="BWH57" s="49"/>
      <c r="BWI57" s="49"/>
      <c r="BWJ57" s="49"/>
      <c r="BWN57" s="45"/>
      <c r="BWY57" s="45"/>
      <c r="BWZ57" s="45"/>
      <c r="BXB57" s="49"/>
      <c r="BXC57" s="49"/>
      <c r="BXD57" s="49"/>
      <c r="BXH57" s="45"/>
      <c r="BXS57" s="45"/>
      <c r="BXT57" s="45"/>
      <c r="BXV57" s="49"/>
      <c r="BXW57" s="49"/>
      <c r="BXX57" s="49"/>
      <c r="BYB57" s="45"/>
      <c r="BYM57" s="45"/>
      <c r="BYN57" s="45"/>
      <c r="BYP57" s="49"/>
      <c r="BYQ57" s="49"/>
      <c r="BYR57" s="49"/>
      <c r="BYV57" s="45"/>
      <c r="BZG57" s="45"/>
      <c r="BZH57" s="45"/>
      <c r="BZJ57" s="49"/>
      <c r="BZK57" s="49"/>
      <c r="BZL57" s="49"/>
      <c r="BZP57" s="45"/>
      <c r="CAA57" s="45"/>
      <c r="CAB57" s="45"/>
      <c r="CAD57" s="49"/>
      <c r="CAE57" s="49"/>
      <c r="CAF57" s="49"/>
      <c r="CAJ57" s="45"/>
      <c r="CAU57" s="45"/>
      <c r="CAV57" s="45"/>
      <c r="CAX57" s="49"/>
      <c r="CAY57" s="49"/>
      <c r="CAZ57" s="49"/>
      <c r="CBD57" s="45"/>
      <c r="CBO57" s="45"/>
      <c r="CBP57" s="45"/>
      <c r="CBR57" s="49"/>
      <c r="CBS57" s="49"/>
      <c r="CBT57" s="49"/>
      <c r="CBX57" s="45"/>
      <c r="CCI57" s="45"/>
      <c r="CCJ57" s="45"/>
      <c r="CCL57" s="49"/>
      <c r="CCM57" s="49"/>
      <c r="CCN57" s="49"/>
      <c r="CCR57" s="45"/>
      <c r="CDC57" s="45"/>
      <c r="CDD57" s="45"/>
      <c r="CDF57" s="49"/>
      <c r="CDG57" s="49"/>
      <c r="CDH57" s="49"/>
      <c r="CDL57" s="45"/>
      <c r="CDW57" s="45"/>
      <c r="CDX57" s="45"/>
      <c r="CDZ57" s="49"/>
      <c r="CEA57" s="49"/>
      <c r="CEB57" s="49"/>
      <c r="CEF57" s="45"/>
      <c r="CEQ57" s="45"/>
      <c r="CER57" s="45"/>
      <c r="CET57" s="49"/>
      <c r="CEU57" s="49"/>
      <c r="CEV57" s="49"/>
      <c r="CEZ57" s="45"/>
      <c r="CFK57" s="45"/>
      <c r="CFL57" s="45"/>
      <c r="CFN57" s="49"/>
      <c r="CFO57" s="49"/>
      <c r="CFP57" s="49"/>
      <c r="CFT57" s="45"/>
      <c r="CGE57" s="45"/>
      <c r="CGF57" s="45"/>
      <c r="CGH57" s="49"/>
      <c r="CGI57" s="49"/>
      <c r="CGJ57" s="49"/>
      <c r="CGN57" s="45"/>
      <c r="CGY57" s="45"/>
      <c r="CGZ57" s="45"/>
      <c r="CHB57" s="49"/>
      <c r="CHC57" s="49"/>
      <c r="CHD57" s="49"/>
      <c r="CHH57" s="45"/>
      <c r="CHS57" s="45"/>
      <c r="CHT57" s="45"/>
      <c r="CHV57" s="49"/>
      <c r="CHW57" s="49"/>
      <c r="CHX57" s="49"/>
      <c r="CIB57" s="45"/>
      <c r="CIM57" s="45"/>
      <c r="CIN57" s="45"/>
      <c r="CIP57" s="49"/>
      <c r="CIQ57" s="49"/>
      <c r="CIR57" s="49"/>
      <c r="CIV57" s="45"/>
      <c r="CJG57" s="45"/>
      <c r="CJH57" s="45"/>
      <c r="CJJ57" s="49"/>
      <c r="CJK57" s="49"/>
      <c r="CJL57" s="49"/>
      <c r="CJP57" s="45"/>
      <c r="CKA57" s="45"/>
      <c r="CKB57" s="45"/>
      <c r="CKD57" s="49"/>
      <c r="CKE57" s="49"/>
      <c r="CKF57" s="49"/>
      <c r="CKJ57" s="45"/>
      <c r="CKU57" s="45"/>
      <c r="CKV57" s="45"/>
      <c r="CKX57" s="49"/>
      <c r="CKY57" s="49"/>
      <c r="CKZ57" s="49"/>
      <c r="CLD57" s="45"/>
      <c r="CLO57" s="45"/>
      <c r="CLP57" s="45"/>
      <c r="CLR57" s="49"/>
      <c r="CLS57" s="49"/>
      <c r="CLT57" s="49"/>
      <c r="CLX57" s="45"/>
      <c r="CMI57" s="45"/>
      <c r="CMJ57" s="45"/>
      <c r="CML57" s="49"/>
      <c r="CMM57" s="49"/>
      <c r="CMN57" s="49"/>
      <c r="CMR57" s="45"/>
      <c r="CNC57" s="45"/>
      <c r="CND57" s="45"/>
      <c r="CNF57" s="49"/>
      <c r="CNG57" s="49"/>
      <c r="CNH57" s="49"/>
      <c r="CNL57" s="45"/>
      <c r="CNW57" s="45"/>
      <c r="CNX57" s="45"/>
      <c r="CNZ57" s="49"/>
      <c r="COA57" s="49"/>
      <c r="COB57" s="49"/>
      <c r="COF57" s="45"/>
      <c r="COQ57" s="45"/>
      <c r="COR57" s="45"/>
      <c r="COT57" s="49"/>
      <c r="COU57" s="49"/>
      <c r="COV57" s="49"/>
      <c r="COZ57" s="45"/>
      <c r="CPK57" s="45"/>
      <c r="CPL57" s="45"/>
      <c r="CPN57" s="49"/>
      <c r="CPO57" s="49"/>
      <c r="CPP57" s="49"/>
      <c r="CPT57" s="45"/>
      <c r="CQE57" s="45"/>
      <c r="CQF57" s="45"/>
      <c r="CQH57" s="49"/>
      <c r="CQI57" s="49"/>
      <c r="CQJ57" s="49"/>
      <c r="CQN57" s="45"/>
      <c r="CQY57" s="45"/>
      <c r="CQZ57" s="45"/>
      <c r="CRB57" s="49"/>
      <c r="CRC57" s="49"/>
      <c r="CRD57" s="49"/>
      <c r="CRH57" s="45"/>
      <c r="CRS57" s="45"/>
      <c r="CRT57" s="45"/>
      <c r="CRV57" s="49"/>
      <c r="CRW57" s="49"/>
      <c r="CRX57" s="49"/>
      <c r="CSB57" s="45"/>
      <c r="CSM57" s="45"/>
      <c r="CSN57" s="45"/>
      <c r="CSP57" s="49"/>
      <c r="CSQ57" s="49"/>
      <c r="CSR57" s="49"/>
      <c r="CSV57" s="45"/>
      <c r="CTG57" s="45"/>
      <c r="CTH57" s="45"/>
      <c r="CTJ57" s="49"/>
      <c r="CTK57" s="49"/>
      <c r="CTL57" s="49"/>
      <c r="CTP57" s="45"/>
    </row>
    <row r="58" s="9" customFormat="1" ht="105" customHeight="1" spans="1:2574">
      <c r="A58" s="8"/>
      <c r="B58" s="8"/>
      <c r="C58" s="8"/>
      <c r="D58" s="8"/>
      <c r="E58" s="8"/>
      <c r="F58" s="8"/>
      <c r="G58" s="8"/>
      <c r="H58" s="8"/>
      <c r="I58" s="8"/>
      <c r="J58" s="8"/>
      <c r="K58" s="8"/>
      <c r="L58" s="8"/>
      <c r="M58" s="8"/>
      <c r="N58" s="8"/>
      <c r="O58" s="8"/>
      <c r="P58" s="8"/>
      <c r="Q58" s="8"/>
      <c r="R58" s="8"/>
      <c r="S58" s="45"/>
      <c r="T58" s="45"/>
      <c r="U58" s="8"/>
      <c r="V58" s="45"/>
      <c r="W58" s="8"/>
      <c r="X58" s="45"/>
      <c r="Y58" s="45"/>
      <c r="Z58" s="8"/>
      <c r="AA58" s="8"/>
      <c r="AB58" s="8"/>
      <c r="AC58" s="8"/>
      <c r="AD58" s="8"/>
      <c r="AE58" s="8"/>
      <c r="AF58" s="8"/>
      <c r="AG58" s="8"/>
      <c r="AH58" s="8"/>
      <c r="AI58" s="45"/>
      <c r="AJ58" s="45"/>
      <c r="AK58" s="8"/>
      <c r="AL58" s="45"/>
      <c r="AM58" s="45"/>
      <c r="AN58" s="45"/>
      <c r="AO58" s="8"/>
      <c r="AP58" s="45"/>
      <c r="AQ58" s="8"/>
      <c r="AR58" s="45"/>
      <c r="AS58" s="45"/>
      <c r="AT58" s="8"/>
      <c r="AU58" s="8"/>
      <c r="AV58" s="8"/>
      <c r="AW58" s="8"/>
      <c r="AX58" s="8"/>
      <c r="AY58" s="8"/>
      <c r="AZ58" s="8"/>
      <c r="BA58" s="8"/>
      <c r="BB58" s="8"/>
      <c r="BC58" s="45"/>
      <c r="BD58" s="45"/>
      <c r="BE58" s="8"/>
      <c r="BF58" s="45"/>
      <c r="BG58" s="45"/>
      <c r="BH58" s="45"/>
      <c r="BI58" s="8"/>
      <c r="BJ58" s="45"/>
      <c r="BK58" s="8"/>
      <c r="BL58" s="45"/>
      <c r="BM58" s="45"/>
      <c r="BN58" s="8"/>
      <c r="BO58" s="8"/>
      <c r="BP58" s="8"/>
      <c r="BQ58" s="8"/>
      <c r="BR58" s="8"/>
      <c r="BS58" s="8"/>
      <c r="BT58" s="8"/>
      <c r="BU58" s="8"/>
      <c r="BV58" s="8"/>
      <c r="BW58" s="45"/>
      <c r="BX58" s="45"/>
      <c r="BY58" s="8"/>
      <c r="BZ58" s="45"/>
      <c r="CA58" s="45"/>
      <c r="CB58" s="45"/>
      <c r="CC58" s="8"/>
      <c r="CD58" s="45"/>
      <c r="CE58" s="8"/>
      <c r="CF58" s="45"/>
      <c r="CG58" s="45"/>
      <c r="CH58" s="8"/>
      <c r="CI58" s="8"/>
      <c r="CJ58" s="8"/>
      <c r="CK58" s="8"/>
      <c r="CL58" s="8"/>
      <c r="CM58" s="8"/>
      <c r="CN58" s="8"/>
      <c r="CO58" s="8"/>
      <c r="CP58" s="8"/>
      <c r="CQ58" s="45"/>
      <c r="CR58" s="45"/>
      <c r="CS58" s="8"/>
      <c r="CT58" s="45"/>
      <c r="CU58" s="45"/>
      <c r="CV58" s="45"/>
      <c r="CW58" s="8"/>
      <c r="CX58" s="45"/>
      <c r="CY58" s="8"/>
      <c r="CZ58" s="45"/>
      <c r="DA58" s="45"/>
      <c r="DB58" s="8"/>
      <c r="DC58" s="8"/>
      <c r="DD58" s="8"/>
      <c r="DE58" s="8"/>
      <c r="DF58" s="8"/>
      <c r="DG58" s="8"/>
      <c r="DH58" s="8"/>
      <c r="DI58" s="8"/>
      <c r="DJ58" s="8"/>
      <c r="DK58" s="45"/>
      <c r="DL58" s="45"/>
      <c r="DM58" s="8"/>
      <c r="DN58" s="45"/>
      <c r="DO58" s="45"/>
      <c r="DP58" s="45"/>
      <c r="DQ58" s="8"/>
      <c r="DR58" s="45"/>
      <c r="DS58" s="8"/>
      <c r="DT58" s="45"/>
      <c r="DU58" s="45"/>
      <c r="DV58" s="8"/>
      <c r="DW58" s="8"/>
      <c r="DX58" s="8"/>
      <c r="DY58" s="8"/>
      <c r="DZ58" s="8"/>
      <c r="EA58" s="8"/>
      <c r="EB58" s="8"/>
      <c r="EC58" s="8"/>
      <c r="ED58" s="8"/>
      <c r="EE58" s="45"/>
      <c r="EF58" s="45"/>
      <c r="EG58" s="8"/>
      <c r="EH58" s="45"/>
      <c r="EI58" s="45"/>
      <c r="EJ58" s="45"/>
      <c r="EK58" s="8"/>
      <c r="EL58" s="45"/>
      <c r="EM58" s="8"/>
      <c r="EN58" s="45"/>
      <c r="EO58" s="45"/>
      <c r="EP58" s="8"/>
      <c r="EQ58" s="8"/>
      <c r="ER58" s="8"/>
      <c r="ES58" s="8"/>
      <c r="ET58" s="8"/>
      <c r="EU58" s="8"/>
      <c r="EV58" s="8"/>
      <c r="EW58" s="8"/>
      <c r="EX58" s="8"/>
      <c r="EY58" s="45"/>
      <c r="EZ58" s="45"/>
      <c r="FA58" s="8"/>
      <c r="FB58" s="45"/>
      <c r="FC58" s="45"/>
      <c r="FD58" s="45"/>
      <c r="FE58" s="8"/>
      <c r="FF58" s="45"/>
      <c r="FG58" s="8"/>
      <c r="FH58" s="45"/>
      <c r="FI58" s="45"/>
      <c r="FJ58" s="8"/>
      <c r="FK58" s="8"/>
      <c r="FL58" s="8"/>
      <c r="FM58" s="8"/>
      <c r="FN58" s="8"/>
      <c r="FO58" s="8"/>
      <c r="FP58" s="8"/>
      <c r="FQ58" s="8"/>
      <c r="FR58" s="8"/>
      <c r="FS58" s="45"/>
      <c r="FT58" s="45"/>
      <c r="FU58" s="8"/>
      <c r="FV58" s="45"/>
      <c r="FW58" s="45"/>
      <c r="FX58" s="45"/>
      <c r="FY58" s="8"/>
      <c r="FZ58" s="45"/>
      <c r="GA58" s="8"/>
      <c r="GB58" s="45"/>
      <c r="GC58" s="45"/>
      <c r="GD58" s="8"/>
      <c r="GE58" s="8"/>
      <c r="GF58" s="8"/>
      <c r="GG58" s="8"/>
      <c r="GH58" s="8"/>
      <c r="GI58" s="8"/>
      <c r="GJ58" s="8"/>
      <c r="GK58" s="8"/>
      <c r="GL58" s="8"/>
      <c r="GM58" s="45"/>
      <c r="GN58" s="45"/>
      <c r="GO58" s="8"/>
      <c r="GP58" s="45"/>
      <c r="GQ58" s="45"/>
      <c r="GR58" s="45"/>
      <c r="GS58" s="8"/>
      <c r="GT58" s="45"/>
      <c r="GU58" s="8"/>
      <c r="GV58" s="45"/>
      <c r="GW58" s="45"/>
      <c r="GX58" s="8"/>
      <c r="GY58" s="8"/>
      <c r="GZ58" s="8"/>
      <c r="HA58" s="8"/>
      <c r="HB58" s="8"/>
      <c r="HC58" s="8"/>
      <c r="HD58" s="8"/>
      <c r="HE58" s="8"/>
      <c r="HF58" s="8"/>
      <c r="HG58" s="45"/>
      <c r="HH58" s="45"/>
      <c r="HI58" s="8"/>
      <c r="HJ58" s="45"/>
      <c r="HK58" s="45"/>
      <c r="HL58" s="45"/>
      <c r="HM58" s="8"/>
      <c r="HN58" s="45"/>
      <c r="HO58" s="8"/>
      <c r="HP58" s="45"/>
      <c r="HQ58" s="45"/>
      <c r="HR58" s="8"/>
      <c r="HS58" s="8"/>
      <c r="HT58" s="8"/>
      <c r="HU58" s="8"/>
      <c r="HV58" s="8"/>
      <c r="HW58" s="8"/>
      <c r="HX58" s="8"/>
      <c r="HY58" s="8"/>
      <c r="HZ58" s="8"/>
      <c r="IA58" s="45"/>
      <c r="IB58" s="45"/>
      <c r="IC58" s="8"/>
      <c r="ID58" s="45"/>
      <c r="IE58" s="45"/>
      <c r="IF58" s="45"/>
      <c r="IG58" s="8"/>
      <c r="IH58" s="45"/>
      <c r="II58" s="8"/>
      <c r="IJ58" s="45"/>
      <c r="IK58" s="45"/>
      <c r="IL58" s="8"/>
      <c r="IM58" s="8"/>
      <c r="IN58" s="8"/>
      <c r="IO58" s="8"/>
      <c r="IP58" s="8"/>
      <c r="IQ58" s="8"/>
      <c r="IR58" s="8"/>
      <c r="IS58" s="8"/>
      <c r="IT58" s="8"/>
      <c r="IU58" s="45"/>
      <c r="IV58" s="45"/>
      <c r="IW58" s="8"/>
      <c r="IX58" s="45"/>
      <c r="IY58" s="45"/>
      <c r="IZ58" s="45"/>
      <c r="JA58" s="8"/>
      <c r="JB58" s="45"/>
      <c r="JC58" s="8"/>
      <c r="JD58" s="45"/>
      <c r="JE58" s="45"/>
      <c r="JF58" s="8"/>
      <c r="JG58" s="8"/>
      <c r="JH58" s="8"/>
      <c r="JI58" s="8"/>
      <c r="JJ58" s="8"/>
      <c r="JK58" s="8"/>
      <c r="JL58" s="8"/>
      <c r="JM58" s="8"/>
      <c r="JN58" s="8"/>
      <c r="JO58" s="45"/>
      <c r="JP58" s="45"/>
      <c r="JQ58" s="8"/>
      <c r="JR58" s="45"/>
      <c r="JS58" s="45"/>
      <c r="JT58" s="45"/>
      <c r="JU58" s="8"/>
      <c r="JV58" s="45"/>
      <c r="JW58" s="8"/>
      <c r="JX58" s="45"/>
      <c r="JY58" s="45"/>
      <c r="JZ58" s="8"/>
      <c r="KA58" s="8"/>
      <c r="KB58" s="8"/>
      <c r="KC58" s="8"/>
      <c r="KD58" s="8"/>
      <c r="KE58" s="8"/>
      <c r="KF58" s="8"/>
      <c r="KG58" s="8"/>
      <c r="KH58" s="8"/>
      <c r="KI58" s="45"/>
      <c r="KJ58" s="45"/>
      <c r="KK58" s="8"/>
      <c r="KL58" s="45"/>
      <c r="KM58" s="45"/>
      <c r="KN58" s="45"/>
      <c r="KO58" s="8"/>
      <c r="KP58" s="45"/>
      <c r="KQ58" s="8"/>
      <c r="KR58" s="45"/>
      <c r="KS58" s="45"/>
      <c r="KT58" s="8"/>
      <c r="KU58" s="8"/>
      <c r="KV58" s="8"/>
      <c r="KW58" s="8"/>
      <c r="KX58" s="8"/>
      <c r="KY58" s="8"/>
      <c r="KZ58" s="8"/>
      <c r="LA58" s="8"/>
      <c r="LB58" s="8"/>
      <c r="LC58" s="45"/>
      <c r="LD58" s="45"/>
      <c r="LE58" s="8"/>
      <c r="LF58" s="45"/>
      <c r="LG58" s="45"/>
      <c r="LH58" s="45"/>
      <c r="LI58" s="8"/>
      <c r="LJ58" s="45"/>
      <c r="LK58" s="8"/>
      <c r="LL58" s="45"/>
      <c r="LM58" s="45"/>
      <c r="LN58" s="8"/>
      <c r="LO58" s="8"/>
      <c r="LP58" s="8"/>
      <c r="LQ58" s="8"/>
      <c r="LR58" s="8"/>
      <c r="LS58" s="8"/>
      <c r="LT58" s="8"/>
      <c r="LU58" s="8"/>
      <c r="LV58" s="8"/>
      <c r="LW58" s="45"/>
      <c r="LX58" s="45"/>
      <c r="LY58" s="8"/>
      <c r="LZ58" s="45"/>
      <c r="MA58" s="45"/>
      <c r="MB58" s="45"/>
      <c r="MC58" s="8"/>
      <c r="MD58" s="45"/>
      <c r="ME58" s="8"/>
      <c r="MF58" s="45"/>
      <c r="MG58" s="45"/>
      <c r="MH58" s="8"/>
      <c r="MI58" s="8"/>
      <c r="MJ58" s="8"/>
      <c r="MK58" s="8"/>
      <c r="ML58" s="8"/>
      <c r="MM58" s="8"/>
      <c r="MN58" s="8"/>
      <c r="MO58" s="8"/>
      <c r="MP58" s="8"/>
      <c r="MQ58" s="45"/>
      <c r="MR58" s="45"/>
      <c r="MS58" s="8"/>
      <c r="MT58" s="45"/>
      <c r="MU58" s="45"/>
      <c r="MV58" s="45"/>
      <c r="MW58" s="8"/>
      <c r="MX58" s="45"/>
      <c r="MY58" s="8"/>
      <c r="MZ58" s="45"/>
      <c r="NA58" s="45"/>
      <c r="NB58" s="8"/>
      <c r="NC58" s="8"/>
      <c r="ND58" s="8"/>
      <c r="NE58" s="8"/>
      <c r="NF58" s="8"/>
      <c r="NG58" s="8"/>
      <c r="NH58" s="8"/>
      <c r="NI58" s="8"/>
      <c r="NJ58" s="8"/>
      <c r="NK58" s="45"/>
      <c r="NL58" s="45"/>
      <c r="NM58" s="8"/>
      <c r="NN58" s="45"/>
      <c r="NO58" s="45"/>
      <c r="NP58" s="45"/>
      <c r="NQ58" s="8"/>
      <c r="NR58" s="45"/>
      <c r="NS58" s="8"/>
      <c r="NT58" s="45"/>
      <c r="NU58" s="45"/>
      <c r="NV58" s="8"/>
      <c r="NW58" s="8"/>
      <c r="NX58" s="8"/>
      <c r="NY58" s="8"/>
      <c r="NZ58" s="8"/>
      <c r="OA58" s="8"/>
      <c r="OB58" s="8"/>
      <c r="OC58" s="8"/>
      <c r="OD58" s="8"/>
      <c r="OE58" s="45"/>
      <c r="OF58" s="45"/>
      <c r="OG58" s="8"/>
      <c r="OH58" s="45"/>
      <c r="OI58" s="45"/>
      <c r="OJ58" s="45"/>
      <c r="OK58" s="8"/>
      <c r="OL58" s="45"/>
      <c r="OM58" s="8"/>
      <c r="ON58" s="45"/>
      <c r="OO58" s="45"/>
      <c r="OP58" s="8"/>
      <c r="OQ58" s="8"/>
      <c r="OR58" s="8"/>
      <c r="OS58" s="8"/>
      <c r="OT58" s="8"/>
      <c r="OU58" s="8"/>
      <c r="OV58" s="8"/>
      <c r="OW58" s="8"/>
      <c r="OX58" s="8"/>
      <c r="OY58" s="45"/>
      <c r="OZ58" s="45"/>
      <c r="PA58" s="8"/>
      <c r="PB58" s="45"/>
      <c r="PC58" s="45"/>
      <c r="PD58" s="45"/>
      <c r="PE58" s="8"/>
      <c r="PF58" s="45"/>
      <c r="PG58" s="8"/>
      <c r="PH58" s="45"/>
      <c r="PI58" s="45"/>
      <c r="PJ58" s="8"/>
      <c r="PK58" s="8"/>
      <c r="PL58" s="8"/>
      <c r="PM58" s="8"/>
      <c r="PN58" s="8"/>
      <c r="PO58" s="8"/>
      <c r="PP58" s="8"/>
      <c r="PQ58" s="8"/>
      <c r="PR58" s="8"/>
      <c r="PS58" s="45"/>
      <c r="PT58" s="45"/>
      <c r="PU58" s="8"/>
      <c r="PV58" s="45"/>
      <c r="PW58" s="45"/>
      <c r="PX58" s="45"/>
      <c r="PY58" s="8"/>
      <c r="PZ58" s="45"/>
      <c r="QA58" s="8"/>
      <c r="QB58" s="45"/>
      <c r="QC58" s="45"/>
      <c r="QD58" s="8"/>
      <c r="QE58" s="8"/>
      <c r="QF58" s="8"/>
      <c r="QG58" s="8"/>
      <c r="QH58" s="8"/>
      <c r="QI58" s="8"/>
      <c r="QJ58" s="8"/>
      <c r="QK58" s="8"/>
      <c r="QL58" s="8"/>
      <c r="QM58" s="45"/>
      <c r="QN58" s="45"/>
      <c r="QO58" s="8"/>
      <c r="QP58" s="45"/>
      <c r="QQ58" s="45"/>
      <c r="QR58" s="45"/>
      <c r="QS58" s="8"/>
      <c r="QT58" s="45"/>
      <c r="QU58" s="8"/>
      <c r="QV58" s="45"/>
      <c r="QW58" s="45"/>
      <c r="QX58" s="8"/>
      <c r="QY58" s="8"/>
      <c r="QZ58" s="8"/>
      <c r="RA58" s="8"/>
      <c r="RB58" s="8"/>
      <c r="RC58" s="8"/>
      <c r="RD58" s="8"/>
      <c r="RE58" s="8"/>
      <c r="RF58" s="8"/>
      <c r="RG58" s="45"/>
      <c r="RH58" s="45"/>
      <c r="RI58" s="8"/>
      <c r="RJ58" s="45"/>
      <c r="RK58" s="45"/>
      <c r="RL58" s="45"/>
      <c r="RM58" s="8"/>
      <c r="RN58" s="45"/>
      <c r="RO58" s="8"/>
      <c r="RP58" s="45"/>
      <c r="RQ58" s="45"/>
      <c r="RR58" s="8"/>
      <c r="RS58" s="8"/>
      <c r="RT58" s="8"/>
      <c r="RU58" s="8"/>
      <c r="RV58" s="8"/>
      <c r="RW58" s="8"/>
      <c r="RX58" s="8"/>
      <c r="RY58" s="8"/>
      <c r="RZ58" s="8"/>
      <c r="SA58" s="45"/>
      <c r="SB58" s="45"/>
      <c r="SC58" s="8"/>
      <c r="SD58" s="45"/>
      <c r="SE58" s="45"/>
      <c r="SF58" s="45"/>
      <c r="SG58" s="8"/>
      <c r="SH58" s="45"/>
      <c r="SI58" s="8"/>
      <c r="SJ58" s="45"/>
      <c r="SK58" s="45"/>
      <c r="SL58" s="8"/>
      <c r="SM58" s="8"/>
      <c r="SN58" s="8"/>
      <c r="SO58" s="8"/>
      <c r="SP58" s="8"/>
      <c r="SQ58" s="8"/>
      <c r="SR58" s="8"/>
      <c r="SS58" s="8"/>
      <c r="ST58" s="8"/>
      <c r="SU58" s="45"/>
      <c r="SV58" s="45"/>
      <c r="SW58" s="8"/>
      <c r="SX58" s="45"/>
      <c r="SY58" s="45"/>
      <c r="SZ58" s="45"/>
      <c r="TA58" s="8"/>
      <c r="TB58" s="45"/>
      <c r="TC58" s="8"/>
      <c r="TD58" s="45"/>
      <c r="TE58" s="45"/>
      <c r="TF58" s="8"/>
      <c r="TG58" s="8"/>
      <c r="TH58" s="8"/>
      <c r="TI58" s="8"/>
      <c r="TJ58" s="8"/>
      <c r="TK58" s="8"/>
      <c r="TL58" s="8"/>
      <c r="TM58" s="8"/>
      <c r="TN58" s="8"/>
      <c r="TO58" s="45"/>
      <c r="TP58" s="45"/>
      <c r="TQ58" s="8"/>
      <c r="TR58" s="45"/>
      <c r="TS58" s="45"/>
      <c r="TT58" s="45"/>
      <c r="TU58" s="8"/>
      <c r="TV58" s="45"/>
      <c r="TW58" s="8"/>
      <c r="TX58" s="45"/>
      <c r="TY58" s="45"/>
      <c r="TZ58" s="8"/>
      <c r="UA58" s="8"/>
      <c r="UB58" s="8"/>
      <c r="UC58" s="8"/>
      <c r="UD58" s="8"/>
      <c r="UE58" s="8"/>
      <c r="UF58" s="8"/>
      <c r="UG58" s="8"/>
      <c r="UH58" s="8"/>
      <c r="UI58" s="45"/>
      <c r="UJ58" s="45"/>
      <c r="UK58" s="8"/>
      <c r="UL58" s="45"/>
      <c r="UM58" s="45"/>
      <c r="UN58" s="45"/>
      <c r="UO58" s="8"/>
      <c r="UP58" s="45"/>
      <c r="UQ58" s="8"/>
      <c r="UR58" s="45"/>
      <c r="US58" s="45"/>
      <c r="UT58" s="8"/>
      <c r="UU58" s="8"/>
      <c r="UV58" s="8"/>
      <c r="UW58" s="8"/>
      <c r="UX58" s="8"/>
      <c r="UY58" s="8"/>
      <c r="UZ58" s="8"/>
      <c r="VA58" s="8"/>
      <c r="VB58" s="8"/>
      <c r="VC58" s="45"/>
      <c r="VD58" s="45"/>
      <c r="VE58" s="8"/>
      <c r="VF58" s="45"/>
      <c r="VG58" s="45"/>
      <c r="VH58" s="45"/>
      <c r="VI58" s="8"/>
      <c r="VJ58" s="45"/>
      <c r="VK58" s="8"/>
      <c r="VL58" s="45"/>
      <c r="VM58" s="45"/>
      <c r="VN58" s="8"/>
      <c r="VO58" s="8"/>
      <c r="VP58" s="8"/>
      <c r="VQ58" s="8"/>
      <c r="VR58" s="8"/>
      <c r="VS58" s="8"/>
      <c r="VT58" s="8"/>
      <c r="VU58" s="8"/>
      <c r="VV58" s="8"/>
      <c r="VW58" s="45"/>
      <c r="VX58" s="45"/>
      <c r="VY58" s="8"/>
      <c r="VZ58" s="45"/>
      <c r="WA58" s="45"/>
      <c r="WB58" s="45"/>
      <c r="WC58" s="8"/>
      <c r="WD58" s="45"/>
      <c r="WE58" s="8"/>
      <c r="WF58" s="45"/>
      <c r="WG58" s="45"/>
      <c r="WH58" s="8"/>
      <c r="WI58" s="8"/>
      <c r="WJ58" s="8"/>
      <c r="WK58" s="8"/>
      <c r="WL58" s="8"/>
      <c r="WM58" s="8"/>
      <c r="WN58" s="8"/>
      <c r="WO58" s="8"/>
      <c r="WP58" s="8"/>
      <c r="WQ58" s="45"/>
      <c r="WR58" s="45"/>
      <c r="WS58" s="8"/>
      <c r="WT58" s="45"/>
      <c r="WU58" s="45"/>
      <c r="WV58" s="45"/>
      <c r="WW58" s="8"/>
      <c r="WX58" s="45"/>
      <c r="WY58" s="8"/>
      <c r="WZ58" s="45"/>
      <c r="XA58" s="45"/>
      <c r="XB58" s="8"/>
      <c r="XC58" s="8"/>
      <c r="XD58" s="8"/>
      <c r="XE58" s="8"/>
      <c r="XF58" s="8"/>
      <c r="XG58" s="8"/>
      <c r="XH58" s="8"/>
      <c r="XI58" s="8"/>
      <c r="XJ58" s="8"/>
      <c r="XK58" s="45"/>
      <c r="XL58" s="45"/>
      <c r="XM58" s="8"/>
      <c r="XN58" s="45"/>
      <c r="XO58" s="45"/>
      <c r="XP58" s="45"/>
      <c r="XQ58" s="8"/>
      <c r="XR58" s="45"/>
      <c r="XS58" s="8"/>
      <c r="XT58" s="45"/>
      <c r="XU58" s="45"/>
      <c r="XV58" s="8"/>
      <c r="XW58" s="8"/>
      <c r="XX58" s="8"/>
      <c r="XY58" s="8"/>
      <c r="XZ58" s="8"/>
      <c r="YA58" s="8"/>
      <c r="YB58" s="8"/>
      <c r="YC58" s="8"/>
      <c r="YD58" s="8"/>
      <c r="YE58" s="45"/>
      <c r="YF58" s="45"/>
      <c r="YG58" s="8"/>
      <c r="YH58" s="45"/>
      <c r="YI58" s="45"/>
      <c r="YJ58" s="45"/>
      <c r="YK58" s="8"/>
      <c r="YL58" s="45"/>
      <c r="YM58" s="8"/>
      <c r="YN58" s="45"/>
      <c r="YO58" s="45"/>
      <c r="YP58" s="8"/>
      <c r="YQ58" s="8"/>
      <c r="YR58" s="8"/>
      <c r="YS58" s="8"/>
      <c r="YT58" s="8"/>
      <c r="YU58" s="8"/>
      <c r="YV58" s="8"/>
      <c r="YW58" s="8"/>
      <c r="YX58" s="8"/>
      <c r="YY58" s="45"/>
      <c r="YZ58" s="45"/>
      <c r="ZA58" s="8"/>
      <c r="ZB58" s="45"/>
      <c r="ZC58" s="45"/>
      <c r="ZD58" s="45"/>
      <c r="ZE58" s="8"/>
      <c r="ZF58" s="45"/>
      <c r="ZG58" s="8"/>
      <c r="ZH58" s="45"/>
      <c r="ZI58" s="45"/>
      <c r="ZJ58" s="8"/>
      <c r="ZK58" s="8"/>
      <c r="ZL58" s="8"/>
      <c r="ZM58" s="8"/>
      <c r="ZN58" s="8"/>
      <c r="ZO58" s="8"/>
      <c r="ZP58" s="8"/>
      <c r="ZQ58" s="8"/>
      <c r="ZR58" s="8"/>
      <c r="ZS58" s="45"/>
      <c r="ZT58" s="45"/>
      <c r="ZU58" s="8"/>
      <c r="ZV58" s="45"/>
      <c r="ZW58" s="45"/>
      <c r="ZX58" s="45"/>
      <c r="ZY58" s="8"/>
      <c r="ZZ58" s="45"/>
      <c r="AAA58" s="8"/>
      <c r="AAB58" s="45"/>
      <c r="AAC58" s="45"/>
      <c r="AAD58" s="8"/>
      <c r="AAE58" s="8"/>
      <c r="AAF58" s="8"/>
      <c r="AAG58" s="8"/>
      <c r="AAH58" s="8"/>
      <c r="AAI58" s="8"/>
      <c r="AAJ58" s="8"/>
      <c r="AAK58" s="8"/>
      <c r="AAL58" s="8"/>
      <c r="AAM58" s="45"/>
      <c r="AAN58" s="45"/>
      <c r="AAO58" s="8"/>
      <c r="AAP58" s="45"/>
      <c r="AAQ58" s="45"/>
      <c r="AAR58" s="45"/>
      <c r="AAS58" s="8"/>
      <c r="AAT58" s="45"/>
      <c r="AAU58" s="8"/>
      <c r="AAV58" s="45"/>
      <c r="AAW58" s="45"/>
      <c r="AAX58" s="8"/>
      <c r="AAY58" s="8"/>
      <c r="AAZ58" s="8"/>
      <c r="ABA58" s="8"/>
      <c r="ABB58" s="8"/>
      <c r="ABC58" s="8"/>
      <c r="ABD58" s="8"/>
      <c r="ABE58" s="8"/>
      <c r="ABF58" s="8"/>
      <c r="ABG58" s="45"/>
      <c r="ABH58" s="45"/>
      <c r="ABI58" s="8"/>
      <c r="ABJ58" s="45"/>
      <c r="ABK58" s="45"/>
      <c r="ABL58" s="45"/>
      <c r="ABM58" s="8"/>
      <c r="ABN58" s="45"/>
      <c r="ABO58" s="8"/>
      <c r="ABP58" s="45"/>
      <c r="ABQ58" s="45"/>
      <c r="ABR58" s="8"/>
      <c r="ABS58" s="8"/>
      <c r="ABT58" s="8"/>
      <c r="ABU58" s="8"/>
      <c r="ABV58" s="8"/>
      <c r="ABW58" s="8"/>
      <c r="ABX58" s="8"/>
      <c r="ABY58" s="8"/>
      <c r="ABZ58" s="8"/>
      <c r="ACA58" s="45"/>
      <c r="ACB58" s="45"/>
      <c r="ACC58" s="8"/>
      <c r="ACD58" s="45"/>
      <c r="ACE58" s="45"/>
      <c r="ACF58" s="45"/>
      <c r="ACG58" s="8"/>
      <c r="ACH58" s="45"/>
      <c r="ACI58" s="8"/>
      <c r="ACJ58" s="45"/>
      <c r="ACK58" s="45"/>
      <c r="ACL58" s="8"/>
      <c r="ACM58" s="8"/>
      <c r="ACN58" s="8"/>
      <c r="ACO58" s="8"/>
      <c r="ACP58" s="8"/>
      <c r="ACQ58" s="8"/>
      <c r="ACR58" s="8"/>
      <c r="ACS58" s="8"/>
      <c r="ACT58" s="8"/>
      <c r="ACU58" s="45"/>
      <c r="ACV58" s="45"/>
      <c r="ACW58" s="8"/>
      <c r="ACX58" s="45"/>
      <c r="ACY58" s="45"/>
      <c r="ACZ58" s="45"/>
      <c r="ADA58" s="8"/>
      <c r="ADB58" s="45"/>
      <c r="ADC58" s="8"/>
      <c r="ADD58" s="45"/>
      <c r="ADE58" s="45"/>
      <c r="ADF58" s="8"/>
      <c r="ADG58" s="8"/>
      <c r="ADH58" s="8"/>
      <c r="ADI58" s="8"/>
      <c r="ADJ58" s="8"/>
      <c r="ADK58" s="8"/>
      <c r="ADL58" s="8"/>
      <c r="ADM58" s="8"/>
      <c r="ADN58" s="8"/>
      <c r="ADO58" s="45"/>
      <c r="ADP58" s="45"/>
      <c r="ADQ58" s="8"/>
      <c r="ADR58" s="45"/>
      <c r="ADS58" s="45"/>
      <c r="ADT58" s="45"/>
      <c r="ADU58" s="8"/>
      <c r="ADV58" s="45"/>
      <c r="ADW58" s="8"/>
      <c r="ADX58" s="45"/>
      <c r="ADY58" s="45"/>
      <c r="ADZ58" s="8"/>
      <c r="AEA58" s="8"/>
      <c r="AEB58" s="8"/>
      <c r="AEC58" s="8"/>
      <c r="AED58" s="8"/>
      <c r="AEE58" s="8"/>
      <c r="AEF58" s="8"/>
      <c r="AEG58" s="8"/>
      <c r="AEH58" s="8"/>
      <c r="AEI58" s="45"/>
      <c r="AEJ58" s="45"/>
      <c r="AEK58" s="8"/>
      <c r="AEL58" s="45"/>
      <c r="AEM58" s="45"/>
      <c r="AEN58" s="45"/>
      <c r="AEO58" s="8"/>
      <c r="AEP58" s="45"/>
      <c r="AEQ58" s="8"/>
      <c r="AER58" s="45"/>
      <c r="AES58" s="45"/>
      <c r="AET58" s="8"/>
      <c r="AEU58" s="8"/>
      <c r="AEV58" s="8"/>
      <c r="AEW58" s="8"/>
      <c r="AEX58" s="8"/>
      <c r="AEY58" s="8"/>
      <c r="AEZ58" s="8"/>
      <c r="AFA58" s="8"/>
      <c r="AFB58" s="8"/>
      <c r="AFC58" s="45"/>
      <c r="AFD58" s="45"/>
      <c r="AFE58" s="8"/>
      <c r="AFF58" s="45"/>
      <c r="AFG58" s="45"/>
      <c r="AFH58" s="45"/>
      <c r="AFI58" s="8"/>
      <c r="AFJ58" s="45"/>
      <c r="AFK58" s="8"/>
      <c r="AFL58" s="45"/>
      <c r="AFM58" s="45"/>
      <c r="AFN58" s="8"/>
      <c r="AFO58" s="8"/>
      <c r="AFP58" s="8"/>
      <c r="AFQ58" s="8"/>
      <c r="AFR58" s="8"/>
      <c r="AFS58" s="8"/>
      <c r="AFT58" s="8"/>
      <c r="AFU58" s="8"/>
      <c r="AFV58" s="8"/>
      <c r="AFW58" s="45"/>
      <c r="AFX58" s="45"/>
      <c r="AFY58" s="8"/>
      <c r="AFZ58" s="45"/>
      <c r="AGA58" s="45"/>
      <c r="AGB58" s="45"/>
      <c r="AGC58" s="8"/>
      <c r="AGD58" s="45"/>
      <c r="AGE58" s="8"/>
      <c r="AGF58" s="45"/>
      <c r="AGG58" s="45"/>
      <c r="AGH58" s="8"/>
      <c r="AGI58" s="8"/>
      <c r="AGJ58" s="8"/>
      <c r="AGK58" s="8"/>
      <c r="AGL58" s="8"/>
      <c r="AGM58" s="8"/>
      <c r="AGN58" s="8"/>
      <c r="AGO58" s="8"/>
      <c r="AGP58" s="8"/>
      <c r="AGQ58" s="45"/>
      <c r="AGR58" s="45"/>
      <c r="AGS58" s="8"/>
      <c r="AGT58" s="45"/>
      <c r="AGU58" s="45"/>
      <c r="AGV58" s="45"/>
      <c r="AGW58" s="8"/>
      <c r="AGX58" s="45"/>
      <c r="AGY58" s="8"/>
      <c r="AGZ58" s="45"/>
      <c r="AHA58" s="45"/>
      <c r="AHB58" s="8"/>
      <c r="AHC58" s="8"/>
      <c r="AHD58" s="8"/>
      <c r="AHE58" s="8"/>
      <c r="AHF58" s="8"/>
      <c r="AHG58" s="8"/>
      <c r="AHH58" s="8"/>
      <c r="AHI58" s="8"/>
      <c r="AHJ58" s="8"/>
      <c r="AHK58" s="45"/>
      <c r="AHL58" s="45"/>
      <c r="AHM58" s="8"/>
      <c r="AHN58" s="45"/>
      <c r="AHO58" s="45"/>
      <c r="AHP58" s="45"/>
      <c r="AHQ58" s="8"/>
      <c r="AHR58" s="45"/>
      <c r="AHS58" s="8"/>
      <c r="AHT58" s="45"/>
      <c r="AHU58" s="45"/>
      <c r="AHV58" s="8"/>
      <c r="AHW58" s="8"/>
      <c r="AHX58" s="8"/>
      <c r="AHY58" s="8"/>
      <c r="AHZ58" s="8"/>
      <c r="AIA58" s="8"/>
      <c r="AIB58" s="8"/>
      <c r="AIC58" s="8"/>
      <c r="AID58" s="8"/>
      <c r="AIE58" s="45"/>
      <c r="AIF58" s="45"/>
      <c r="AIG58" s="8"/>
      <c r="AIH58" s="45"/>
      <c r="AII58" s="45"/>
      <c r="AIJ58" s="45"/>
      <c r="AIK58" s="8"/>
      <c r="AIL58" s="45"/>
      <c r="AIM58" s="8"/>
      <c r="AIN58" s="45"/>
      <c r="AIO58" s="45"/>
      <c r="AIP58" s="8"/>
      <c r="AIQ58" s="8"/>
      <c r="AIR58" s="8"/>
      <c r="AIS58" s="8"/>
      <c r="AIT58" s="8"/>
      <c r="AIU58" s="8"/>
      <c r="AIV58" s="8"/>
      <c r="AIW58" s="8"/>
      <c r="AIX58" s="8"/>
      <c r="AIY58" s="45"/>
      <c r="AIZ58" s="45"/>
      <c r="AJA58" s="8"/>
      <c r="AJB58" s="45"/>
      <c r="AJC58" s="45"/>
      <c r="AJD58" s="45"/>
      <c r="AJE58" s="8"/>
      <c r="AJF58" s="45"/>
      <c r="AJG58" s="8"/>
      <c r="AJH58" s="45"/>
      <c r="AJI58" s="45"/>
      <c r="AJJ58" s="8"/>
      <c r="AJK58" s="8"/>
      <c r="AJL58" s="8"/>
      <c r="AJM58" s="8"/>
      <c r="AJN58" s="8"/>
      <c r="AJO58" s="8"/>
      <c r="AJP58" s="8"/>
      <c r="AJQ58" s="8"/>
      <c r="AJR58" s="8"/>
      <c r="AJS58" s="45"/>
      <c r="AJT58" s="45"/>
      <c r="AJU58" s="8"/>
      <c r="AJV58" s="45"/>
      <c r="AJW58" s="45"/>
      <c r="AJX58" s="45"/>
      <c r="AJY58" s="8"/>
      <c r="AJZ58" s="45"/>
      <c r="AKA58" s="8"/>
      <c r="AKB58" s="45"/>
      <c r="AKC58" s="45"/>
      <c r="AKD58" s="8"/>
      <c r="AKE58" s="8"/>
      <c r="AKF58" s="8"/>
      <c r="AKG58" s="8"/>
      <c r="AKH58" s="8"/>
      <c r="AKI58" s="8"/>
      <c r="AKJ58" s="8"/>
      <c r="AKK58" s="8"/>
      <c r="AKL58" s="8"/>
      <c r="AKM58" s="45"/>
      <c r="AKN58" s="45"/>
      <c r="AKO58" s="8"/>
      <c r="AKP58" s="45"/>
      <c r="AKQ58" s="45"/>
      <c r="AKR58" s="45"/>
      <c r="AKS58" s="8"/>
      <c r="AKT58" s="45"/>
      <c r="AKU58" s="8"/>
      <c r="AKV58" s="45"/>
      <c r="AKW58" s="45"/>
      <c r="AKX58" s="8"/>
      <c r="AKY58" s="8"/>
      <c r="AKZ58" s="8"/>
      <c r="ALA58" s="8"/>
      <c r="ALB58" s="8"/>
      <c r="ALC58" s="8"/>
      <c r="ALD58" s="8"/>
      <c r="ALE58" s="8"/>
      <c r="ALF58" s="8"/>
      <c r="ALG58" s="45"/>
      <c r="ALH58" s="45"/>
      <c r="ALI58" s="8"/>
      <c r="ALJ58" s="45"/>
      <c r="ALK58" s="45"/>
      <c r="ALL58" s="45"/>
      <c r="ALM58" s="8"/>
      <c r="ALN58" s="45"/>
      <c r="ALO58" s="8"/>
      <c r="ALP58" s="45"/>
      <c r="ALQ58" s="45"/>
      <c r="ALR58" s="8"/>
      <c r="ALS58" s="8"/>
      <c r="ALT58" s="8"/>
      <c r="ALU58" s="8"/>
      <c r="ALV58" s="8"/>
      <c r="ALW58" s="8"/>
      <c r="ALX58" s="8"/>
      <c r="ALY58" s="8"/>
      <c r="ALZ58" s="8"/>
      <c r="AMA58" s="45"/>
      <c r="AMB58" s="45"/>
      <c r="AMC58" s="8"/>
      <c r="AMD58" s="45"/>
      <c r="AME58" s="45"/>
      <c r="AMF58" s="45"/>
      <c r="AMG58" s="8"/>
      <c r="AMH58" s="45"/>
      <c r="AMI58" s="8"/>
      <c r="AMJ58" s="45"/>
      <c r="AMK58" s="45"/>
      <c r="AML58" s="8"/>
      <c r="AMM58" s="8"/>
      <c r="AMN58" s="8"/>
      <c r="AMO58" s="8"/>
      <c r="AMP58" s="8"/>
      <c r="AMQ58" s="8"/>
      <c r="AMR58" s="8"/>
      <c r="AMS58" s="8"/>
      <c r="AMT58" s="8"/>
      <c r="AMU58" s="45"/>
      <c r="AMV58" s="45"/>
      <c r="AMW58" s="8"/>
      <c r="AMX58" s="45"/>
      <c r="AMY58" s="45"/>
      <c r="AMZ58" s="45"/>
      <c r="ANA58" s="8"/>
      <c r="ANB58" s="45"/>
      <c r="ANC58" s="8"/>
      <c r="AND58" s="45"/>
      <c r="ANE58" s="45"/>
      <c r="ANF58" s="8"/>
      <c r="ANG58" s="8"/>
      <c r="ANH58" s="8"/>
      <c r="ANI58" s="8"/>
      <c r="ANJ58" s="8"/>
      <c r="ANK58" s="8"/>
      <c r="ANL58" s="8"/>
      <c r="ANM58" s="8"/>
      <c r="ANN58" s="8"/>
      <c r="ANO58" s="45"/>
      <c r="ANP58" s="45"/>
      <c r="ANQ58" s="8"/>
      <c r="ANR58" s="45"/>
      <c r="ANS58" s="45"/>
      <c r="ANT58" s="45"/>
      <c r="ANU58" s="8"/>
      <c r="ANV58" s="45"/>
      <c r="ANW58" s="8"/>
      <c r="ANX58" s="45"/>
      <c r="ANY58" s="45"/>
      <c r="ANZ58" s="8"/>
      <c r="AOA58" s="8"/>
      <c r="AOB58" s="8"/>
      <c r="AOC58" s="8"/>
      <c r="AOD58" s="8"/>
      <c r="AOE58" s="8"/>
      <c r="AOF58" s="8"/>
      <c r="AOG58" s="8"/>
      <c r="AOH58" s="8"/>
      <c r="AOI58" s="45"/>
      <c r="AOJ58" s="45"/>
      <c r="AOK58" s="8"/>
      <c r="AOL58" s="45"/>
      <c r="AOM58" s="45"/>
      <c r="AON58" s="45"/>
      <c r="AOO58" s="8"/>
      <c r="AOP58" s="45"/>
      <c r="AOQ58" s="8"/>
      <c r="AOR58" s="45"/>
      <c r="AOS58" s="45"/>
      <c r="AOT58" s="8"/>
      <c r="AOU58" s="8"/>
      <c r="AOV58" s="8"/>
      <c r="AOW58" s="8"/>
      <c r="AOX58" s="8"/>
      <c r="AOY58" s="8"/>
      <c r="AOZ58" s="8"/>
      <c r="APA58" s="8"/>
      <c r="APB58" s="8"/>
      <c r="APC58" s="45"/>
      <c r="APD58" s="45"/>
      <c r="APE58" s="8"/>
      <c r="APF58" s="45"/>
      <c r="APG58" s="45"/>
      <c r="APH58" s="45"/>
      <c r="API58" s="8"/>
      <c r="APJ58" s="45"/>
      <c r="APK58" s="8"/>
      <c r="APL58" s="45"/>
      <c r="APM58" s="45"/>
      <c r="APN58" s="8"/>
      <c r="APO58" s="8"/>
      <c r="APP58" s="8"/>
      <c r="APQ58" s="8"/>
      <c r="APR58" s="8"/>
      <c r="APS58" s="8"/>
      <c r="APT58" s="8"/>
      <c r="APU58" s="8"/>
      <c r="APV58" s="8"/>
      <c r="APW58" s="45"/>
      <c r="APX58" s="45"/>
      <c r="APY58" s="8"/>
      <c r="APZ58" s="45"/>
      <c r="AQA58" s="45"/>
      <c r="AQB58" s="45"/>
      <c r="AQC58" s="8"/>
      <c r="AQD58" s="45"/>
      <c r="AQE58" s="8"/>
      <c r="AQF58" s="45"/>
      <c r="AQG58" s="45"/>
      <c r="AQH58" s="8"/>
      <c r="AQI58" s="8"/>
      <c r="AQJ58" s="8"/>
      <c r="AQK58" s="8"/>
      <c r="AQL58" s="8"/>
      <c r="AQM58" s="8"/>
      <c r="AQN58" s="8"/>
      <c r="AQO58" s="8"/>
      <c r="AQP58" s="8"/>
      <c r="AQQ58" s="45"/>
      <c r="AQR58" s="45"/>
      <c r="AQS58" s="8"/>
      <c r="AQT58" s="45"/>
      <c r="AQU58" s="45"/>
      <c r="AQV58" s="45"/>
      <c r="AQW58" s="8"/>
      <c r="AQX58" s="45"/>
      <c r="AQY58" s="8"/>
      <c r="AQZ58" s="45"/>
      <c r="ARA58" s="45"/>
      <c r="ARB58" s="8"/>
      <c r="ARC58" s="8"/>
      <c r="ARD58" s="8"/>
      <c r="ARE58" s="8"/>
      <c r="ARF58" s="8"/>
      <c r="ARG58" s="8"/>
      <c r="ARH58" s="8"/>
      <c r="ARI58" s="8"/>
      <c r="ARJ58" s="8"/>
      <c r="ARK58" s="45"/>
      <c r="ARL58" s="45"/>
      <c r="ARM58" s="8"/>
      <c r="ARN58" s="45"/>
      <c r="ARO58" s="45"/>
      <c r="ARP58" s="45"/>
      <c r="ARQ58" s="8"/>
      <c r="ARR58" s="45"/>
      <c r="ARS58" s="8"/>
      <c r="ART58" s="45"/>
      <c r="ARU58" s="45"/>
      <c r="ARV58" s="8"/>
      <c r="ARW58" s="8"/>
      <c r="ARX58" s="8"/>
      <c r="ARY58" s="8"/>
      <c r="ARZ58" s="8"/>
      <c r="ASA58" s="8"/>
      <c r="ASB58" s="8"/>
      <c r="ASC58" s="8"/>
      <c r="ASD58" s="8"/>
      <c r="ASE58" s="45"/>
      <c r="ASF58" s="45"/>
      <c r="ASG58" s="8"/>
      <c r="ASH58" s="45"/>
      <c r="ASI58" s="45"/>
      <c r="ASJ58" s="45"/>
      <c r="ASK58" s="8"/>
      <c r="ASL58" s="45"/>
      <c r="ASM58" s="8"/>
      <c r="ASN58" s="45"/>
      <c r="ASO58" s="45"/>
      <c r="ASP58" s="8"/>
      <c r="ASQ58" s="8"/>
      <c r="ASR58" s="8"/>
      <c r="ASS58" s="8"/>
      <c r="AST58" s="8"/>
      <c r="ASU58" s="8"/>
      <c r="ASV58" s="8"/>
      <c r="ASW58" s="8"/>
      <c r="ASX58" s="8"/>
      <c r="ASY58" s="45"/>
      <c r="ASZ58" s="45"/>
      <c r="ATA58" s="8"/>
      <c r="ATB58" s="45"/>
      <c r="ATC58" s="45"/>
      <c r="ATD58" s="45"/>
      <c r="ATE58" s="8"/>
      <c r="ATF58" s="45"/>
      <c r="ATG58" s="8"/>
      <c r="ATH58" s="45"/>
      <c r="ATI58" s="45"/>
      <c r="ATJ58" s="8"/>
      <c r="ATK58" s="8"/>
      <c r="ATL58" s="8"/>
      <c r="ATM58" s="8"/>
      <c r="ATN58" s="8"/>
      <c r="ATO58" s="8"/>
      <c r="ATP58" s="8"/>
      <c r="ATQ58" s="8"/>
      <c r="ATR58" s="8"/>
      <c r="ATS58" s="45"/>
      <c r="ATT58" s="45"/>
      <c r="ATU58" s="8"/>
      <c r="ATV58" s="45"/>
      <c r="ATW58" s="45"/>
      <c r="ATX58" s="45"/>
      <c r="ATY58" s="8"/>
      <c r="ATZ58" s="45"/>
      <c r="AUA58" s="8"/>
      <c r="AUB58" s="45"/>
      <c r="AUC58" s="45"/>
      <c r="AUD58" s="8"/>
      <c r="AUE58" s="8"/>
      <c r="AUF58" s="8"/>
      <c r="AUG58" s="8"/>
      <c r="AUH58" s="8"/>
      <c r="AUI58" s="8"/>
      <c r="AUJ58" s="8"/>
      <c r="AUK58" s="8"/>
      <c r="AUL58" s="8"/>
      <c r="AUM58" s="45"/>
      <c r="AUN58" s="45"/>
      <c r="AUO58" s="8"/>
      <c r="AUP58" s="45"/>
      <c r="AUQ58" s="45"/>
      <c r="AUR58" s="45"/>
      <c r="AUS58" s="8"/>
      <c r="AUT58" s="45"/>
      <c r="AUU58" s="8"/>
      <c r="AUV58" s="45"/>
      <c r="AUW58" s="45"/>
      <c r="AUX58" s="8"/>
      <c r="AUY58" s="8"/>
      <c r="AUZ58" s="8"/>
      <c r="AVA58" s="8"/>
      <c r="AVB58" s="8"/>
      <c r="AVC58" s="8"/>
      <c r="AVD58" s="8"/>
      <c r="AVE58" s="8"/>
      <c r="AVF58" s="8"/>
      <c r="AVG58" s="45"/>
      <c r="AVH58" s="45"/>
      <c r="AVI58" s="8"/>
      <c r="AVJ58" s="45"/>
      <c r="AVK58" s="45"/>
      <c r="AVL58" s="45"/>
      <c r="AVM58" s="8"/>
      <c r="AVN58" s="45"/>
      <c r="AVO58" s="8"/>
      <c r="AVP58" s="45"/>
      <c r="AVQ58" s="45"/>
      <c r="AVR58" s="8"/>
      <c r="AVS58" s="8"/>
      <c r="AVT58" s="8"/>
      <c r="AVU58" s="8"/>
      <c r="AVV58" s="8"/>
      <c r="AVW58" s="8"/>
      <c r="AVX58" s="8"/>
      <c r="AVY58" s="8"/>
      <c r="AVZ58" s="8"/>
      <c r="AWA58" s="45"/>
      <c r="AWB58" s="45"/>
      <c r="AWC58" s="8"/>
      <c r="AWD58" s="45"/>
      <c r="AWE58" s="45"/>
      <c r="AWF58" s="45"/>
      <c r="AWG58" s="8"/>
      <c r="AWH58" s="45"/>
      <c r="AWI58" s="8"/>
      <c r="AWJ58" s="45"/>
      <c r="AWK58" s="45"/>
      <c r="AWL58" s="8"/>
      <c r="AWM58" s="8"/>
      <c r="AWN58" s="8"/>
      <c r="AWO58" s="8"/>
      <c r="AWP58" s="8"/>
      <c r="AWQ58" s="8"/>
      <c r="AWR58" s="8"/>
      <c r="AWS58" s="8"/>
      <c r="AWT58" s="8"/>
      <c r="AWU58" s="45"/>
      <c r="AWV58" s="45"/>
      <c r="AWW58" s="8"/>
      <c r="AWX58" s="45"/>
      <c r="AWY58" s="45"/>
      <c r="AWZ58" s="45"/>
      <c r="AXA58" s="8"/>
      <c r="AXB58" s="45"/>
      <c r="AXC58" s="8"/>
      <c r="AXD58" s="45"/>
      <c r="AXE58" s="45"/>
      <c r="AXF58" s="8"/>
      <c r="AXG58" s="8"/>
      <c r="AXH58" s="8"/>
      <c r="AXI58" s="8"/>
      <c r="AXJ58" s="8"/>
      <c r="AXK58" s="8"/>
      <c r="AXL58" s="8"/>
      <c r="AXM58" s="8"/>
      <c r="AXN58" s="8"/>
      <c r="AXO58" s="45"/>
      <c r="AXP58" s="45"/>
      <c r="AXQ58" s="8"/>
      <c r="AXR58" s="45"/>
      <c r="AXS58" s="45"/>
      <c r="AXT58" s="45"/>
      <c r="AXU58" s="8"/>
      <c r="AXV58" s="45"/>
      <c r="AXW58" s="8"/>
      <c r="AXX58" s="45"/>
      <c r="AXY58" s="45"/>
      <c r="AXZ58" s="8"/>
      <c r="AYA58" s="8"/>
      <c r="AYB58" s="8"/>
      <c r="AYC58" s="8"/>
      <c r="AYD58" s="8"/>
      <c r="AYE58" s="8"/>
      <c r="AYF58" s="8"/>
      <c r="AYG58" s="8"/>
      <c r="AYH58" s="8"/>
      <c r="AYI58" s="45"/>
      <c r="AYJ58" s="45"/>
      <c r="AYK58" s="8"/>
      <c r="AYL58" s="45"/>
      <c r="AYM58" s="45"/>
      <c r="AYN58" s="45"/>
      <c r="AYO58" s="8"/>
      <c r="AYP58" s="45"/>
      <c r="AYQ58" s="8"/>
      <c r="AYR58" s="45"/>
      <c r="AYS58" s="45"/>
      <c r="AYT58" s="8"/>
      <c r="AYU58" s="8"/>
      <c r="AYV58" s="8"/>
      <c r="AYW58" s="8"/>
      <c r="AYX58" s="8"/>
      <c r="AYY58" s="8"/>
      <c r="AYZ58" s="8"/>
      <c r="AZA58" s="8"/>
      <c r="AZB58" s="8"/>
      <c r="AZC58" s="45"/>
      <c r="AZD58" s="45"/>
      <c r="AZE58" s="8"/>
      <c r="AZF58" s="45"/>
      <c r="AZG58" s="45"/>
      <c r="AZH58" s="45"/>
      <c r="AZI58" s="8"/>
      <c r="AZJ58" s="45"/>
      <c r="AZK58" s="8"/>
      <c r="AZL58" s="45"/>
      <c r="AZM58" s="45"/>
      <c r="AZN58" s="8"/>
      <c r="AZO58" s="8"/>
      <c r="AZP58" s="8"/>
      <c r="AZQ58" s="8"/>
      <c r="AZR58" s="8"/>
      <c r="AZS58" s="8"/>
      <c r="AZT58" s="8"/>
      <c r="AZU58" s="8"/>
      <c r="AZV58" s="8"/>
      <c r="AZW58" s="45"/>
      <c r="AZX58" s="45"/>
      <c r="AZY58" s="8"/>
      <c r="AZZ58" s="45"/>
      <c r="BAA58" s="45"/>
      <c r="BAB58" s="45"/>
      <c r="BAC58" s="8"/>
      <c r="BAD58" s="45"/>
      <c r="BAE58" s="8"/>
      <c r="BAF58" s="45"/>
      <c r="BAG58" s="45"/>
      <c r="BAH58" s="8"/>
      <c r="BAI58" s="8"/>
      <c r="BAJ58" s="8"/>
      <c r="BAK58" s="8"/>
      <c r="BAL58" s="8"/>
      <c r="BAM58" s="8"/>
      <c r="BAN58" s="8"/>
      <c r="BAO58" s="8"/>
      <c r="BAP58" s="8"/>
      <c r="BAQ58" s="45"/>
      <c r="BAR58" s="45"/>
      <c r="BAS58" s="8"/>
      <c r="BAT58" s="45"/>
      <c r="BAU58" s="45"/>
      <c r="BAV58" s="45"/>
      <c r="BAW58" s="8"/>
      <c r="BAX58" s="45"/>
      <c r="BAY58" s="8"/>
      <c r="BAZ58" s="45"/>
      <c r="BBA58" s="45"/>
      <c r="BBB58" s="8"/>
      <c r="BBC58" s="8"/>
      <c r="BBD58" s="8"/>
      <c r="BBE58" s="8"/>
      <c r="BBF58" s="8"/>
      <c r="BBG58" s="8"/>
      <c r="BBH58" s="8"/>
      <c r="BBI58" s="8"/>
      <c r="BBJ58" s="8"/>
      <c r="BBK58" s="45"/>
      <c r="BBL58" s="45"/>
      <c r="BBM58" s="8"/>
      <c r="BBN58" s="45"/>
      <c r="BBO58" s="45"/>
      <c r="BBP58" s="45"/>
      <c r="BBQ58" s="8"/>
      <c r="BBR58" s="45"/>
      <c r="BBS58" s="8"/>
      <c r="BBT58" s="45"/>
      <c r="BBU58" s="45"/>
      <c r="BBV58" s="8"/>
      <c r="BBW58" s="8"/>
      <c r="BBX58" s="8"/>
      <c r="BBY58" s="8"/>
      <c r="BBZ58" s="8"/>
      <c r="BCA58" s="8"/>
      <c r="BCB58" s="8"/>
      <c r="BCC58" s="8"/>
      <c r="BCD58" s="8"/>
      <c r="BCE58" s="45"/>
      <c r="BCF58" s="45"/>
      <c r="BCG58" s="8"/>
      <c r="BCH58" s="45"/>
      <c r="BCI58" s="45"/>
      <c r="BCJ58" s="45"/>
      <c r="BCK58" s="8"/>
      <c r="BCL58" s="45"/>
      <c r="BCM58" s="8"/>
      <c r="BCN58" s="45"/>
      <c r="BCO58" s="45"/>
      <c r="BCP58" s="8"/>
      <c r="BCQ58" s="8"/>
      <c r="BCR58" s="8"/>
      <c r="BCS58" s="8"/>
      <c r="BCT58" s="8"/>
      <c r="BCU58" s="8"/>
      <c r="BCV58" s="8"/>
      <c r="BCW58" s="8"/>
      <c r="BCX58" s="8"/>
      <c r="BCY58" s="45"/>
      <c r="BCZ58" s="45"/>
      <c r="BDA58" s="8"/>
      <c r="BDB58" s="45"/>
      <c r="BDC58" s="45"/>
      <c r="BDD58" s="45"/>
      <c r="BDE58" s="8"/>
      <c r="BDF58" s="45"/>
      <c r="BDG58" s="8"/>
      <c r="BDH58" s="45"/>
      <c r="BDI58" s="45"/>
      <c r="BDJ58" s="8"/>
      <c r="BDK58" s="8"/>
      <c r="BDL58" s="8"/>
      <c r="BDM58" s="8"/>
      <c r="BDN58" s="8"/>
      <c r="BDO58" s="8"/>
      <c r="BDP58" s="8"/>
      <c r="BDQ58" s="8"/>
      <c r="BDR58" s="8"/>
      <c r="BDS58" s="45"/>
      <c r="BDT58" s="45"/>
      <c r="BDU58" s="8"/>
      <c r="BDV58" s="45"/>
      <c r="BDW58" s="45"/>
      <c r="BDX58" s="45"/>
      <c r="BDY58" s="8"/>
      <c r="BDZ58" s="45"/>
      <c r="BEA58" s="8"/>
      <c r="BEB58" s="45"/>
      <c r="BEC58" s="45"/>
      <c r="BED58" s="8"/>
      <c r="BEE58" s="8"/>
      <c r="BEF58" s="8"/>
      <c r="BEG58" s="8"/>
      <c r="BEH58" s="8"/>
      <c r="BEI58" s="8"/>
      <c r="BEJ58" s="8"/>
      <c r="BEK58" s="8"/>
      <c r="BEL58" s="8"/>
      <c r="BEM58" s="45"/>
      <c r="BEN58" s="45"/>
      <c r="BEO58" s="8"/>
      <c r="BEP58" s="45"/>
      <c r="BEQ58" s="45"/>
      <c r="BER58" s="45"/>
      <c r="BES58" s="8"/>
      <c r="BET58" s="45"/>
      <c r="BEU58" s="8"/>
      <c r="BEV58" s="45"/>
      <c r="BEW58" s="45"/>
      <c r="BEX58" s="8"/>
      <c r="BEY58" s="8"/>
      <c r="BEZ58" s="8"/>
      <c r="BFA58" s="8"/>
      <c r="BFB58" s="8"/>
      <c r="BFC58" s="8"/>
      <c r="BFD58" s="8"/>
      <c r="BFE58" s="8"/>
      <c r="BFF58" s="8"/>
      <c r="BFG58" s="45"/>
      <c r="BFH58" s="45"/>
      <c r="BFI58" s="8"/>
      <c r="BFJ58" s="45"/>
      <c r="BFK58" s="45"/>
      <c r="BFL58" s="45"/>
      <c r="BFM58" s="8"/>
      <c r="BFN58" s="45"/>
      <c r="BFO58" s="8"/>
      <c r="BFP58" s="45"/>
      <c r="BFQ58" s="45"/>
      <c r="BFR58" s="8"/>
      <c r="BFS58" s="8"/>
      <c r="BFT58" s="8"/>
      <c r="BFU58" s="8"/>
      <c r="BFV58" s="8"/>
      <c r="BFW58" s="8"/>
      <c r="BFX58" s="8"/>
      <c r="BFY58" s="8"/>
      <c r="BFZ58" s="8"/>
      <c r="BGA58" s="45"/>
      <c r="BGB58" s="45"/>
      <c r="BGC58" s="8"/>
      <c r="BGD58" s="45"/>
      <c r="BGE58" s="45"/>
      <c r="BGF58" s="45"/>
      <c r="BGG58" s="8"/>
      <c r="BGH58" s="45"/>
      <c r="BGI58" s="8"/>
      <c r="BGJ58" s="45"/>
      <c r="BGK58" s="45"/>
      <c r="BGL58" s="8"/>
      <c r="BGM58" s="8"/>
      <c r="BGN58" s="8"/>
      <c r="BGO58" s="8"/>
      <c r="BGP58" s="8"/>
      <c r="BGQ58" s="8"/>
      <c r="BGR58" s="8"/>
      <c r="BGS58" s="8"/>
      <c r="BGT58" s="8"/>
      <c r="BGU58" s="45"/>
      <c r="BGV58" s="45"/>
      <c r="BGW58" s="8"/>
      <c r="BGX58" s="45"/>
      <c r="BGY58" s="45"/>
      <c r="BGZ58" s="45"/>
      <c r="BHA58" s="8"/>
      <c r="BHB58" s="45"/>
      <c r="BHC58" s="8"/>
      <c r="BHD58" s="45"/>
      <c r="BHE58" s="45"/>
      <c r="BHF58" s="8"/>
      <c r="BHG58" s="8"/>
      <c r="BHH58" s="8"/>
      <c r="BHI58" s="8"/>
      <c r="BHJ58" s="8"/>
      <c r="BHK58" s="8"/>
      <c r="BHL58" s="8"/>
      <c r="BHM58" s="8"/>
      <c r="BHN58" s="8"/>
      <c r="BHO58" s="45"/>
      <c r="BHP58" s="45"/>
      <c r="BHQ58" s="8"/>
      <c r="BHR58" s="45"/>
      <c r="BHS58" s="45"/>
      <c r="BHT58" s="45"/>
      <c r="BHU58" s="8"/>
      <c r="BHV58" s="45"/>
      <c r="BHW58" s="8"/>
      <c r="BHX58" s="45"/>
      <c r="BHY58" s="45"/>
      <c r="BHZ58" s="8"/>
      <c r="BIA58" s="8"/>
      <c r="BIB58" s="8"/>
      <c r="BIC58" s="8"/>
      <c r="BID58" s="8"/>
      <c r="BIE58" s="8"/>
      <c r="BIF58" s="8"/>
      <c r="BIG58" s="8"/>
      <c r="BIH58" s="8"/>
      <c r="BII58" s="45"/>
      <c r="BIJ58" s="45"/>
      <c r="BIK58" s="8"/>
      <c r="BIL58" s="45"/>
      <c r="BIM58" s="45"/>
      <c r="BIN58" s="45"/>
      <c r="BIO58" s="8"/>
      <c r="BIP58" s="45"/>
      <c r="BIQ58" s="8"/>
      <c r="BIR58" s="45"/>
      <c r="BIS58" s="45"/>
      <c r="BIT58" s="8"/>
      <c r="BIU58" s="8"/>
      <c r="BIV58" s="8"/>
      <c r="BIW58" s="8"/>
      <c r="BIX58" s="8"/>
      <c r="BIY58" s="8"/>
      <c r="BIZ58" s="8"/>
      <c r="BJA58" s="8"/>
      <c r="BJB58" s="8"/>
      <c r="BJC58" s="45"/>
      <c r="BJD58" s="45"/>
      <c r="BJE58" s="8"/>
      <c r="BJF58" s="45"/>
      <c r="BJG58" s="45"/>
      <c r="BJH58" s="45"/>
      <c r="BJI58" s="8"/>
      <c r="BJJ58" s="45"/>
      <c r="BJK58" s="8"/>
      <c r="BJL58" s="45"/>
      <c r="BJM58" s="45"/>
      <c r="BJN58" s="8"/>
      <c r="BJO58" s="8"/>
      <c r="BJP58" s="8"/>
      <c r="BJQ58" s="8"/>
      <c r="BJR58" s="8"/>
      <c r="BJS58" s="8"/>
      <c r="BJT58" s="8"/>
      <c r="BJU58" s="8"/>
      <c r="BJV58" s="8"/>
      <c r="BJW58" s="45"/>
      <c r="BJX58" s="45"/>
      <c r="BJY58" s="8"/>
      <c r="BJZ58" s="45"/>
      <c r="BKA58" s="45"/>
      <c r="BKB58" s="45"/>
      <c r="BKC58" s="8"/>
      <c r="BKD58" s="45"/>
      <c r="BKE58" s="8"/>
      <c r="BKF58" s="45"/>
      <c r="BKG58" s="45"/>
      <c r="BKH58" s="8"/>
      <c r="BKI58" s="8"/>
      <c r="BKJ58" s="8"/>
      <c r="BKK58" s="8"/>
      <c r="BKL58" s="8"/>
      <c r="BKM58" s="8"/>
      <c r="BKN58" s="8"/>
      <c r="BKO58" s="8"/>
      <c r="BKP58" s="8"/>
      <c r="BKQ58" s="45"/>
      <c r="BKR58" s="45"/>
      <c r="BKS58" s="8"/>
      <c r="BKT58" s="45"/>
      <c r="BKU58" s="45"/>
      <c r="BKV58" s="45"/>
      <c r="BKW58" s="8"/>
      <c r="BKX58" s="45"/>
      <c r="BKY58" s="8"/>
      <c r="BKZ58" s="45"/>
      <c r="BLA58" s="45"/>
      <c r="BLB58" s="8"/>
      <c r="BLC58" s="8"/>
      <c r="BLD58" s="8"/>
      <c r="BLE58" s="8"/>
      <c r="BLF58" s="8"/>
      <c r="BLG58" s="8"/>
      <c r="BLH58" s="8"/>
      <c r="BLI58" s="8"/>
      <c r="BLJ58" s="8"/>
      <c r="BLK58" s="45"/>
      <c r="BLL58" s="45"/>
      <c r="BLM58" s="8"/>
      <c r="BLN58" s="45"/>
      <c r="BLO58" s="45"/>
      <c r="BLP58" s="45"/>
      <c r="BLQ58" s="8"/>
      <c r="BLR58" s="45"/>
      <c r="BLS58" s="8"/>
      <c r="BLT58" s="45"/>
      <c r="BLU58" s="45"/>
      <c r="BLV58" s="8"/>
      <c r="BLW58" s="8"/>
      <c r="BLX58" s="8"/>
      <c r="BLY58" s="8"/>
      <c r="BLZ58" s="8"/>
      <c r="BMA58" s="8"/>
      <c r="BMB58" s="8"/>
      <c r="BMC58" s="8"/>
      <c r="BMD58" s="8"/>
      <c r="BME58" s="45"/>
      <c r="BMF58" s="45"/>
      <c r="BMG58" s="8"/>
      <c r="BMH58" s="45"/>
      <c r="BMI58" s="45"/>
      <c r="BMJ58" s="45"/>
      <c r="BMK58" s="8"/>
      <c r="BML58" s="45"/>
      <c r="BMM58" s="8"/>
      <c r="BMN58" s="45"/>
      <c r="BMO58" s="45"/>
      <c r="BMP58" s="8"/>
      <c r="BMQ58" s="8"/>
      <c r="BMR58" s="8"/>
      <c r="BMS58" s="8"/>
      <c r="BMT58" s="8"/>
      <c r="BMU58" s="8"/>
      <c r="BMV58" s="8"/>
      <c r="BMW58" s="8"/>
      <c r="BMX58" s="8"/>
      <c r="BMY58" s="45"/>
      <c r="BMZ58" s="45"/>
      <c r="BNA58" s="8"/>
      <c r="BNB58" s="45"/>
      <c r="BNC58" s="45"/>
      <c r="BND58" s="45"/>
      <c r="BNE58" s="8"/>
      <c r="BNF58" s="45"/>
      <c r="BNG58" s="8"/>
      <c r="BNH58" s="45"/>
      <c r="BNI58" s="45"/>
      <c r="BNJ58" s="8"/>
      <c r="BNK58" s="8"/>
      <c r="BNL58" s="8"/>
      <c r="BNM58" s="8"/>
      <c r="BNN58" s="8"/>
      <c r="BNO58" s="8"/>
      <c r="BNP58" s="8"/>
      <c r="BNQ58" s="8"/>
      <c r="BNR58" s="8"/>
      <c r="BNS58" s="45"/>
      <c r="BNT58" s="45"/>
      <c r="BNU58" s="8"/>
      <c r="BNV58" s="45"/>
      <c r="BNW58" s="45"/>
      <c r="BNX58" s="45"/>
      <c r="BNY58" s="8"/>
      <c r="BNZ58" s="45"/>
      <c r="BOA58" s="8"/>
      <c r="BOB58" s="45"/>
      <c r="BOC58" s="45"/>
      <c r="BOD58" s="8"/>
      <c r="BOE58" s="8"/>
      <c r="BOF58" s="8"/>
      <c r="BOG58" s="8"/>
      <c r="BOH58" s="8"/>
      <c r="BOI58" s="8"/>
      <c r="BOJ58" s="8"/>
      <c r="BOK58" s="8"/>
      <c r="BOL58" s="8"/>
      <c r="BOM58" s="45"/>
      <c r="BON58" s="45"/>
      <c r="BOO58" s="8"/>
      <c r="BOP58" s="45"/>
      <c r="BOQ58" s="45"/>
      <c r="BOR58" s="45"/>
      <c r="BOS58" s="8"/>
      <c r="BOT58" s="45"/>
      <c r="BOU58" s="8"/>
      <c r="BOV58" s="45"/>
      <c r="BOW58" s="45"/>
      <c r="BOX58" s="8"/>
      <c r="BOY58" s="8"/>
      <c r="BOZ58" s="8"/>
      <c r="BPA58" s="8"/>
      <c r="BPB58" s="8"/>
      <c r="BPC58" s="8"/>
      <c r="BPD58" s="8"/>
      <c r="BPE58" s="8"/>
      <c r="BPF58" s="8"/>
      <c r="BPG58" s="45"/>
      <c r="BPH58" s="45"/>
      <c r="BPI58" s="8"/>
      <c r="BPJ58" s="45"/>
      <c r="BPK58" s="45"/>
      <c r="BPL58" s="45"/>
      <c r="BPM58" s="8"/>
      <c r="BPN58" s="45"/>
      <c r="BPO58" s="8"/>
      <c r="BPP58" s="45"/>
      <c r="BPQ58" s="45"/>
      <c r="BPR58" s="8"/>
      <c r="BPS58" s="8"/>
      <c r="BPT58" s="8"/>
      <c r="BPU58" s="8"/>
      <c r="BPV58" s="8"/>
      <c r="BPW58" s="8"/>
      <c r="BPX58" s="8"/>
      <c r="BPY58" s="8"/>
      <c r="BPZ58" s="8"/>
      <c r="BQA58" s="45"/>
      <c r="BQB58" s="45"/>
      <c r="BQC58" s="8"/>
      <c r="BQD58" s="45"/>
      <c r="BQE58" s="45"/>
      <c r="BQF58" s="45"/>
      <c r="BQG58" s="8"/>
      <c r="BQH58" s="45"/>
      <c r="BQI58" s="8"/>
      <c r="BQJ58" s="45"/>
      <c r="BQK58" s="45"/>
      <c r="BQL58" s="8"/>
      <c r="BQM58" s="8"/>
      <c r="BQN58" s="8"/>
      <c r="BQO58" s="8"/>
      <c r="BQP58" s="8"/>
      <c r="BQQ58" s="8"/>
      <c r="BQR58" s="8"/>
      <c r="BQS58" s="8"/>
      <c r="BQT58" s="8"/>
      <c r="BQU58" s="45"/>
      <c r="BQV58" s="45"/>
      <c r="BQW58" s="8"/>
      <c r="BQX58" s="45"/>
      <c r="BQY58" s="45"/>
      <c r="BQZ58" s="45"/>
      <c r="BRA58" s="8"/>
      <c r="BRB58" s="45"/>
      <c r="BRC58" s="8"/>
      <c r="BRD58" s="45"/>
      <c r="BRE58" s="45"/>
      <c r="BRF58" s="8"/>
      <c r="BRG58" s="8"/>
      <c r="BRH58" s="8"/>
      <c r="BRI58" s="8"/>
      <c r="BRJ58" s="8"/>
      <c r="BRK58" s="8"/>
      <c r="BRL58" s="8"/>
      <c r="BRM58" s="8"/>
      <c r="BRN58" s="8"/>
      <c r="BRO58" s="45"/>
      <c r="BRP58" s="45"/>
      <c r="BRQ58" s="8"/>
      <c r="BRR58" s="45"/>
      <c r="BRS58" s="45"/>
      <c r="BRT58" s="45"/>
      <c r="BRU58" s="8"/>
      <c r="BRV58" s="45"/>
      <c r="BRW58" s="8"/>
      <c r="BRX58" s="45"/>
      <c r="BRY58" s="45"/>
      <c r="BRZ58" s="8"/>
      <c r="BSA58" s="8"/>
      <c r="BSB58" s="8"/>
      <c r="BSC58" s="8"/>
      <c r="BSD58" s="8"/>
      <c r="BSE58" s="8"/>
      <c r="BSF58" s="8"/>
      <c r="BSG58" s="8"/>
      <c r="BSH58" s="8"/>
      <c r="BSI58" s="45"/>
      <c r="BSJ58" s="45"/>
      <c r="BSK58" s="8"/>
      <c r="BSL58" s="45"/>
      <c r="BSM58" s="45"/>
      <c r="BSN58" s="45"/>
      <c r="BSO58" s="8"/>
      <c r="BSP58" s="45"/>
      <c r="BSQ58" s="8"/>
      <c r="BSR58" s="45"/>
      <c r="BSS58" s="45"/>
      <c r="BST58" s="8"/>
      <c r="BSU58" s="8"/>
      <c r="BSV58" s="8"/>
      <c r="BSW58" s="8"/>
      <c r="BSX58" s="8"/>
      <c r="BSY58" s="8"/>
      <c r="BSZ58" s="8"/>
      <c r="BTA58" s="8"/>
      <c r="BTB58" s="8"/>
      <c r="BTC58" s="45"/>
      <c r="BTD58" s="45"/>
      <c r="BTE58" s="8"/>
      <c r="BTF58" s="45"/>
      <c r="BTG58" s="45"/>
      <c r="BTH58" s="45"/>
      <c r="BTI58" s="8"/>
      <c r="BTJ58" s="45"/>
      <c r="BTK58" s="8"/>
      <c r="BTL58" s="45"/>
      <c r="BTM58" s="45"/>
      <c r="BTN58" s="8"/>
      <c r="BTO58" s="8"/>
      <c r="BTP58" s="8"/>
      <c r="BTQ58" s="8"/>
      <c r="BTR58" s="8"/>
      <c r="BTS58" s="8"/>
      <c r="BTT58" s="8"/>
      <c r="BTU58" s="8"/>
      <c r="BTV58" s="8"/>
      <c r="BTW58" s="45"/>
      <c r="BTX58" s="45"/>
      <c r="BTY58" s="8"/>
      <c r="BTZ58" s="45"/>
      <c r="BUA58" s="45"/>
      <c r="BUB58" s="45"/>
      <c r="BUC58" s="8"/>
      <c r="BUD58" s="45"/>
      <c r="BUE58" s="8"/>
      <c r="BUF58" s="45"/>
      <c r="BUG58" s="45"/>
      <c r="BUH58" s="8"/>
      <c r="BUI58" s="8"/>
      <c r="BUJ58" s="8"/>
      <c r="BUK58" s="8"/>
      <c r="BUL58" s="8"/>
      <c r="BUM58" s="8"/>
      <c r="BUN58" s="8"/>
      <c r="BUO58" s="8"/>
      <c r="BUP58" s="8"/>
      <c r="BUQ58" s="45"/>
      <c r="BUR58" s="45"/>
      <c r="BUS58" s="8"/>
      <c r="BUT58" s="45"/>
      <c r="BUU58" s="45"/>
      <c r="BUV58" s="45"/>
      <c r="BUW58" s="8"/>
      <c r="BUX58" s="45"/>
      <c r="BUY58" s="8"/>
      <c r="BUZ58" s="45"/>
      <c r="BVA58" s="45"/>
      <c r="BVB58" s="8"/>
      <c r="BVC58" s="8"/>
      <c r="BVD58" s="8"/>
      <c r="BVE58" s="8"/>
      <c r="BVF58" s="8"/>
      <c r="BVG58" s="8"/>
      <c r="BVH58" s="8"/>
      <c r="BVI58" s="8"/>
      <c r="BVJ58" s="8"/>
      <c r="BVK58" s="45"/>
      <c r="BVL58" s="45"/>
      <c r="BVM58" s="8"/>
      <c r="BVN58" s="45"/>
      <c r="BVO58" s="45"/>
      <c r="BVP58" s="45"/>
      <c r="BVQ58" s="8"/>
      <c r="BVR58" s="45"/>
      <c r="BVS58" s="8"/>
      <c r="BVT58" s="45"/>
      <c r="BVU58" s="45"/>
      <c r="BVV58" s="8"/>
      <c r="BVW58" s="8"/>
      <c r="BVX58" s="8"/>
      <c r="BVY58" s="8"/>
      <c r="BVZ58" s="8"/>
      <c r="BWA58" s="8"/>
      <c r="BWB58" s="8"/>
      <c r="BWC58" s="8"/>
      <c r="BWD58" s="8"/>
      <c r="BWE58" s="45"/>
      <c r="BWF58" s="45"/>
      <c r="BWG58" s="8"/>
      <c r="BWH58" s="45"/>
      <c r="BWI58" s="45"/>
      <c r="BWJ58" s="45"/>
      <c r="BWK58" s="8"/>
      <c r="BWL58" s="45"/>
      <c r="BWM58" s="8"/>
      <c r="BWN58" s="45"/>
      <c r="BWO58" s="45"/>
      <c r="BWP58" s="8"/>
      <c r="BWQ58" s="8"/>
      <c r="BWR58" s="8"/>
      <c r="BWS58" s="8"/>
      <c r="BWT58" s="8"/>
      <c r="BWU58" s="8"/>
      <c r="BWV58" s="8"/>
      <c r="BWW58" s="8"/>
      <c r="BWX58" s="8"/>
      <c r="BWY58" s="45"/>
      <c r="BWZ58" s="45"/>
      <c r="BXA58" s="8"/>
      <c r="BXB58" s="45"/>
      <c r="BXC58" s="45"/>
      <c r="BXD58" s="45"/>
      <c r="BXE58" s="8"/>
      <c r="BXF58" s="45"/>
      <c r="BXG58" s="8"/>
      <c r="BXH58" s="45"/>
      <c r="BXI58" s="45"/>
      <c r="BXJ58" s="8"/>
      <c r="BXK58" s="8"/>
      <c r="BXL58" s="8"/>
      <c r="BXM58" s="8"/>
      <c r="BXN58" s="8"/>
      <c r="BXO58" s="8"/>
      <c r="BXP58" s="8"/>
      <c r="BXQ58" s="8"/>
      <c r="BXR58" s="8"/>
      <c r="BXS58" s="45"/>
      <c r="BXT58" s="45"/>
      <c r="BXU58" s="8"/>
      <c r="BXV58" s="45"/>
      <c r="BXW58" s="45"/>
      <c r="BXX58" s="45"/>
      <c r="BXY58" s="8"/>
      <c r="BXZ58" s="45"/>
      <c r="BYA58" s="8"/>
      <c r="BYB58" s="45"/>
      <c r="BYC58" s="45"/>
      <c r="BYD58" s="8"/>
      <c r="BYE58" s="8"/>
      <c r="BYF58" s="8"/>
      <c r="BYG58" s="8"/>
      <c r="BYH58" s="8"/>
      <c r="BYI58" s="8"/>
      <c r="BYJ58" s="8"/>
      <c r="BYK58" s="8"/>
      <c r="BYL58" s="8"/>
      <c r="BYM58" s="45"/>
      <c r="BYN58" s="45"/>
      <c r="BYO58" s="8"/>
      <c r="BYP58" s="45"/>
      <c r="BYQ58" s="45"/>
      <c r="BYR58" s="45"/>
      <c r="BYS58" s="8"/>
      <c r="BYT58" s="45"/>
      <c r="BYU58" s="8"/>
      <c r="BYV58" s="45"/>
      <c r="BYW58" s="45"/>
      <c r="BYX58" s="8"/>
      <c r="BYY58" s="8"/>
      <c r="BYZ58" s="8"/>
      <c r="BZA58" s="8"/>
      <c r="BZB58" s="8"/>
      <c r="BZC58" s="8"/>
      <c r="BZD58" s="8"/>
      <c r="BZE58" s="8"/>
      <c r="BZF58" s="8"/>
      <c r="BZG58" s="45"/>
      <c r="BZH58" s="45"/>
      <c r="BZI58" s="8"/>
      <c r="BZJ58" s="45"/>
      <c r="BZK58" s="45"/>
      <c r="BZL58" s="45"/>
      <c r="BZM58" s="8"/>
      <c r="BZN58" s="45"/>
      <c r="BZO58" s="8"/>
      <c r="BZP58" s="45"/>
      <c r="BZQ58" s="45"/>
      <c r="BZR58" s="8"/>
      <c r="BZS58" s="8"/>
      <c r="BZT58" s="8"/>
      <c r="BZU58" s="8"/>
      <c r="BZV58" s="8"/>
      <c r="BZW58" s="8"/>
      <c r="BZX58" s="8"/>
      <c r="BZY58" s="8"/>
      <c r="BZZ58" s="8"/>
      <c r="CAA58" s="45"/>
      <c r="CAB58" s="45"/>
      <c r="CAC58" s="8"/>
      <c r="CAD58" s="45"/>
      <c r="CAE58" s="45"/>
      <c r="CAF58" s="45"/>
      <c r="CAG58" s="8"/>
      <c r="CAH58" s="45"/>
      <c r="CAI58" s="8"/>
      <c r="CAJ58" s="45"/>
      <c r="CAK58" s="45"/>
      <c r="CAL58" s="8"/>
      <c r="CAM58" s="8"/>
      <c r="CAN58" s="8"/>
      <c r="CAO58" s="8"/>
      <c r="CAP58" s="8"/>
      <c r="CAQ58" s="8"/>
      <c r="CAR58" s="8"/>
      <c r="CAS58" s="8"/>
      <c r="CAT58" s="8"/>
      <c r="CAU58" s="45"/>
      <c r="CAV58" s="45"/>
      <c r="CAW58" s="8"/>
      <c r="CAX58" s="45"/>
      <c r="CAY58" s="45"/>
      <c r="CAZ58" s="45"/>
      <c r="CBA58" s="8"/>
      <c r="CBB58" s="45"/>
      <c r="CBC58" s="8"/>
      <c r="CBD58" s="45"/>
      <c r="CBE58" s="45"/>
      <c r="CBF58" s="8"/>
      <c r="CBG58" s="8"/>
      <c r="CBH58" s="8"/>
      <c r="CBI58" s="8"/>
      <c r="CBJ58" s="8"/>
      <c r="CBK58" s="8"/>
      <c r="CBL58" s="8"/>
      <c r="CBM58" s="8"/>
      <c r="CBN58" s="8"/>
      <c r="CBO58" s="45"/>
      <c r="CBP58" s="45"/>
      <c r="CBQ58" s="8"/>
      <c r="CBR58" s="45"/>
      <c r="CBS58" s="45"/>
      <c r="CBT58" s="45"/>
      <c r="CBU58" s="8"/>
      <c r="CBV58" s="45"/>
      <c r="CBW58" s="8"/>
      <c r="CBX58" s="45"/>
      <c r="CBY58" s="45"/>
      <c r="CBZ58" s="8"/>
      <c r="CCA58" s="8"/>
      <c r="CCB58" s="8"/>
      <c r="CCC58" s="8"/>
      <c r="CCD58" s="8"/>
      <c r="CCE58" s="8"/>
      <c r="CCF58" s="8"/>
      <c r="CCG58" s="8"/>
      <c r="CCH58" s="8"/>
      <c r="CCI58" s="45"/>
      <c r="CCJ58" s="45"/>
      <c r="CCK58" s="8"/>
      <c r="CCL58" s="45"/>
      <c r="CCM58" s="45"/>
      <c r="CCN58" s="45"/>
      <c r="CCO58" s="8"/>
      <c r="CCP58" s="45"/>
      <c r="CCQ58" s="8"/>
      <c r="CCR58" s="45"/>
      <c r="CCS58" s="45"/>
      <c r="CCT58" s="8"/>
      <c r="CCU58" s="8"/>
      <c r="CCV58" s="8"/>
      <c r="CCW58" s="8"/>
      <c r="CCX58" s="8"/>
      <c r="CCY58" s="8"/>
      <c r="CCZ58" s="8"/>
      <c r="CDA58" s="8"/>
      <c r="CDB58" s="8"/>
      <c r="CDC58" s="45"/>
      <c r="CDD58" s="45"/>
      <c r="CDE58" s="8"/>
      <c r="CDF58" s="45"/>
      <c r="CDG58" s="45"/>
      <c r="CDH58" s="45"/>
      <c r="CDI58" s="8"/>
      <c r="CDJ58" s="45"/>
      <c r="CDK58" s="8"/>
      <c r="CDL58" s="45"/>
      <c r="CDM58" s="45"/>
      <c r="CDN58" s="8"/>
      <c r="CDO58" s="8"/>
      <c r="CDP58" s="8"/>
      <c r="CDQ58" s="8"/>
      <c r="CDR58" s="8"/>
      <c r="CDS58" s="8"/>
      <c r="CDT58" s="8"/>
      <c r="CDU58" s="8"/>
      <c r="CDV58" s="8"/>
      <c r="CDW58" s="45"/>
      <c r="CDX58" s="45"/>
      <c r="CDY58" s="8"/>
      <c r="CDZ58" s="45"/>
      <c r="CEA58" s="45"/>
      <c r="CEB58" s="45"/>
      <c r="CEC58" s="8"/>
      <c r="CED58" s="45"/>
      <c r="CEE58" s="8"/>
      <c r="CEF58" s="45"/>
      <c r="CEG58" s="45"/>
      <c r="CEH58" s="8"/>
      <c r="CEI58" s="8"/>
      <c r="CEJ58" s="8"/>
      <c r="CEK58" s="8"/>
      <c r="CEL58" s="8"/>
      <c r="CEM58" s="8"/>
      <c r="CEN58" s="8"/>
      <c r="CEO58" s="8"/>
      <c r="CEP58" s="8"/>
      <c r="CEQ58" s="45"/>
      <c r="CER58" s="45"/>
      <c r="CES58" s="8"/>
      <c r="CET58" s="45"/>
      <c r="CEU58" s="45"/>
      <c r="CEV58" s="45"/>
      <c r="CEW58" s="8"/>
      <c r="CEX58" s="45"/>
      <c r="CEY58" s="8"/>
      <c r="CEZ58" s="45"/>
      <c r="CFA58" s="45"/>
      <c r="CFB58" s="8"/>
      <c r="CFC58" s="8"/>
      <c r="CFD58" s="8"/>
      <c r="CFE58" s="8"/>
      <c r="CFF58" s="8"/>
      <c r="CFG58" s="8"/>
      <c r="CFH58" s="8"/>
      <c r="CFI58" s="8"/>
      <c r="CFJ58" s="8"/>
      <c r="CFK58" s="45"/>
      <c r="CFL58" s="45"/>
      <c r="CFM58" s="8"/>
      <c r="CFN58" s="45"/>
      <c r="CFO58" s="45"/>
      <c r="CFP58" s="45"/>
      <c r="CFQ58" s="8"/>
      <c r="CFR58" s="45"/>
      <c r="CFS58" s="8"/>
      <c r="CFT58" s="45"/>
      <c r="CFU58" s="45"/>
      <c r="CFV58" s="8"/>
      <c r="CFW58" s="8"/>
      <c r="CFX58" s="8"/>
      <c r="CFY58" s="8"/>
      <c r="CFZ58" s="8"/>
      <c r="CGA58" s="8"/>
      <c r="CGB58" s="8"/>
      <c r="CGC58" s="8"/>
      <c r="CGD58" s="8"/>
      <c r="CGE58" s="45"/>
      <c r="CGF58" s="45"/>
      <c r="CGG58" s="8"/>
      <c r="CGH58" s="45"/>
      <c r="CGI58" s="45"/>
      <c r="CGJ58" s="45"/>
      <c r="CGK58" s="8"/>
      <c r="CGL58" s="45"/>
      <c r="CGM58" s="8"/>
      <c r="CGN58" s="45"/>
      <c r="CGO58" s="45"/>
      <c r="CGP58" s="8"/>
      <c r="CGQ58" s="8"/>
      <c r="CGR58" s="8"/>
      <c r="CGS58" s="8"/>
      <c r="CGT58" s="8"/>
      <c r="CGU58" s="8"/>
      <c r="CGV58" s="8"/>
      <c r="CGW58" s="8"/>
      <c r="CGX58" s="8"/>
      <c r="CGY58" s="45"/>
      <c r="CGZ58" s="45"/>
      <c r="CHA58" s="8"/>
      <c r="CHB58" s="45"/>
      <c r="CHC58" s="45"/>
      <c r="CHD58" s="45"/>
      <c r="CHE58" s="8"/>
      <c r="CHF58" s="45"/>
      <c r="CHG58" s="8"/>
      <c r="CHH58" s="45"/>
      <c r="CHI58" s="45"/>
      <c r="CHJ58" s="8"/>
      <c r="CHK58" s="8"/>
      <c r="CHL58" s="8"/>
      <c r="CHM58" s="8"/>
      <c r="CHN58" s="8"/>
      <c r="CHO58" s="8"/>
      <c r="CHP58" s="8"/>
      <c r="CHQ58" s="8"/>
      <c r="CHR58" s="8"/>
      <c r="CHS58" s="45"/>
      <c r="CHT58" s="45"/>
      <c r="CHU58" s="8"/>
      <c r="CHV58" s="45"/>
      <c r="CHW58" s="45"/>
      <c r="CHX58" s="45"/>
      <c r="CHY58" s="8"/>
      <c r="CHZ58" s="45"/>
      <c r="CIA58" s="8"/>
      <c r="CIB58" s="45"/>
      <c r="CIC58" s="45"/>
      <c r="CID58" s="8"/>
      <c r="CIE58" s="8"/>
      <c r="CIF58" s="8"/>
      <c r="CIG58" s="8"/>
      <c r="CIH58" s="8"/>
      <c r="CII58" s="8"/>
      <c r="CIJ58" s="8"/>
      <c r="CIK58" s="8"/>
      <c r="CIL58" s="8"/>
      <c r="CIM58" s="45"/>
      <c r="CIN58" s="45"/>
      <c r="CIO58" s="8"/>
      <c r="CIP58" s="45"/>
      <c r="CIQ58" s="45"/>
      <c r="CIR58" s="45"/>
      <c r="CIS58" s="8"/>
      <c r="CIT58" s="45"/>
      <c r="CIU58" s="8"/>
      <c r="CIV58" s="45"/>
      <c r="CIW58" s="45"/>
      <c r="CIX58" s="8"/>
      <c r="CIY58" s="8"/>
      <c r="CIZ58" s="8"/>
      <c r="CJA58" s="8"/>
      <c r="CJB58" s="8"/>
      <c r="CJC58" s="8"/>
      <c r="CJD58" s="8"/>
      <c r="CJE58" s="8"/>
      <c r="CJF58" s="8"/>
      <c r="CJG58" s="45"/>
      <c r="CJH58" s="45"/>
      <c r="CJI58" s="8"/>
      <c r="CJJ58" s="45"/>
      <c r="CJK58" s="45"/>
      <c r="CJL58" s="45"/>
      <c r="CJM58" s="8"/>
      <c r="CJN58" s="45"/>
      <c r="CJO58" s="8"/>
      <c r="CJP58" s="45"/>
      <c r="CJQ58" s="45"/>
      <c r="CJR58" s="8"/>
      <c r="CJS58" s="8"/>
      <c r="CJT58" s="8"/>
      <c r="CJU58" s="8"/>
      <c r="CJV58" s="8"/>
      <c r="CJW58" s="8"/>
      <c r="CJX58" s="8"/>
      <c r="CJY58" s="8"/>
      <c r="CJZ58" s="8"/>
      <c r="CKA58" s="45"/>
      <c r="CKB58" s="45"/>
      <c r="CKC58" s="8"/>
      <c r="CKD58" s="45"/>
      <c r="CKE58" s="45"/>
      <c r="CKF58" s="45"/>
      <c r="CKG58" s="8"/>
      <c r="CKH58" s="45"/>
      <c r="CKI58" s="8"/>
      <c r="CKJ58" s="45"/>
      <c r="CKK58" s="45"/>
      <c r="CKL58" s="8"/>
      <c r="CKM58" s="8"/>
      <c r="CKN58" s="8"/>
      <c r="CKO58" s="8"/>
      <c r="CKP58" s="8"/>
      <c r="CKQ58" s="8"/>
      <c r="CKR58" s="8"/>
      <c r="CKS58" s="8"/>
      <c r="CKT58" s="8"/>
      <c r="CKU58" s="45"/>
      <c r="CKV58" s="45"/>
      <c r="CKW58" s="8"/>
      <c r="CKX58" s="45"/>
      <c r="CKY58" s="45"/>
      <c r="CKZ58" s="45"/>
      <c r="CLA58" s="8"/>
      <c r="CLB58" s="45"/>
      <c r="CLC58" s="8"/>
      <c r="CLD58" s="45"/>
      <c r="CLE58" s="45"/>
      <c r="CLF58" s="8"/>
      <c r="CLG58" s="8"/>
      <c r="CLH58" s="8"/>
      <c r="CLI58" s="8"/>
      <c r="CLJ58" s="8"/>
      <c r="CLK58" s="8"/>
      <c r="CLL58" s="8"/>
      <c r="CLM58" s="8"/>
      <c r="CLN58" s="8"/>
      <c r="CLO58" s="45"/>
      <c r="CLP58" s="45"/>
      <c r="CLQ58" s="8"/>
      <c r="CLR58" s="45"/>
      <c r="CLS58" s="45"/>
      <c r="CLT58" s="45"/>
      <c r="CLU58" s="8"/>
      <c r="CLV58" s="45"/>
      <c r="CLW58" s="8"/>
      <c r="CLX58" s="45"/>
      <c r="CLY58" s="45"/>
      <c r="CLZ58" s="8"/>
      <c r="CMA58" s="8"/>
      <c r="CMB58" s="8"/>
      <c r="CMC58" s="8"/>
      <c r="CMD58" s="8"/>
      <c r="CME58" s="8"/>
      <c r="CMF58" s="8"/>
      <c r="CMG58" s="8"/>
      <c r="CMH58" s="8"/>
      <c r="CMI58" s="45"/>
      <c r="CMJ58" s="45"/>
      <c r="CMK58" s="8"/>
      <c r="CML58" s="45"/>
      <c r="CMM58" s="45"/>
      <c r="CMN58" s="45"/>
      <c r="CMO58" s="8"/>
      <c r="CMP58" s="45"/>
      <c r="CMQ58" s="8"/>
      <c r="CMR58" s="45"/>
      <c r="CMS58" s="45"/>
      <c r="CMT58" s="8"/>
      <c r="CMU58" s="8"/>
      <c r="CMV58" s="8"/>
      <c r="CMW58" s="8"/>
      <c r="CMX58" s="8"/>
      <c r="CMY58" s="8"/>
      <c r="CMZ58" s="8"/>
      <c r="CNA58" s="8"/>
      <c r="CNB58" s="8"/>
      <c r="CNC58" s="45"/>
      <c r="CND58" s="45"/>
      <c r="CNE58" s="8"/>
      <c r="CNF58" s="45"/>
      <c r="CNG58" s="45"/>
      <c r="CNH58" s="45"/>
      <c r="CNI58" s="8"/>
      <c r="CNJ58" s="45"/>
      <c r="CNK58" s="8"/>
      <c r="CNL58" s="45"/>
      <c r="CNM58" s="45"/>
      <c r="CNN58" s="8"/>
      <c r="CNO58" s="8"/>
      <c r="CNP58" s="8"/>
      <c r="CNQ58" s="8"/>
      <c r="CNR58" s="8"/>
      <c r="CNS58" s="8"/>
      <c r="CNT58" s="8"/>
      <c r="CNU58" s="8"/>
      <c r="CNV58" s="8"/>
      <c r="CNW58" s="45"/>
      <c r="CNX58" s="45"/>
      <c r="CNY58" s="8"/>
      <c r="CNZ58" s="45"/>
      <c r="COA58" s="45"/>
      <c r="COB58" s="45"/>
      <c r="COC58" s="8"/>
      <c r="COD58" s="45"/>
      <c r="COE58" s="8"/>
      <c r="COF58" s="45"/>
      <c r="COG58" s="45"/>
      <c r="COH58" s="8"/>
      <c r="COI58" s="8"/>
      <c r="COJ58" s="8"/>
      <c r="COK58" s="8"/>
      <c r="COL58" s="8"/>
      <c r="COM58" s="8"/>
      <c r="CON58" s="8"/>
      <c r="COO58" s="8"/>
      <c r="COP58" s="8"/>
      <c r="COQ58" s="45"/>
      <c r="COR58" s="45"/>
      <c r="COS58" s="8"/>
      <c r="COT58" s="45"/>
      <c r="COU58" s="45"/>
      <c r="COV58" s="45"/>
      <c r="COW58" s="8"/>
      <c r="COX58" s="45"/>
      <c r="COY58" s="8"/>
      <c r="COZ58" s="45"/>
      <c r="CPA58" s="45"/>
      <c r="CPB58" s="8"/>
      <c r="CPC58" s="8"/>
      <c r="CPD58" s="8"/>
      <c r="CPE58" s="8"/>
      <c r="CPF58" s="8"/>
      <c r="CPG58" s="8"/>
      <c r="CPH58" s="8"/>
      <c r="CPI58" s="8"/>
      <c r="CPJ58" s="8"/>
      <c r="CPK58" s="45"/>
      <c r="CPL58" s="45"/>
      <c r="CPM58" s="8"/>
      <c r="CPN58" s="45"/>
      <c r="CPO58" s="45"/>
      <c r="CPP58" s="45"/>
      <c r="CPQ58" s="8"/>
      <c r="CPR58" s="45"/>
      <c r="CPS58" s="8"/>
      <c r="CPT58" s="45"/>
      <c r="CPU58" s="45"/>
      <c r="CPV58" s="8"/>
      <c r="CPW58" s="8"/>
      <c r="CPX58" s="8"/>
      <c r="CPY58" s="8"/>
      <c r="CPZ58" s="8"/>
      <c r="CQA58" s="8"/>
      <c r="CQB58" s="8"/>
      <c r="CQC58" s="8"/>
      <c r="CQD58" s="8"/>
      <c r="CQE58" s="45"/>
      <c r="CQF58" s="45"/>
      <c r="CQG58" s="8"/>
      <c r="CQH58" s="45"/>
      <c r="CQI58" s="45"/>
      <c r="CQJ58" s="45"/>
      <c r="CQK58" s="8"/>
      <c r="CQL58" s="45"/>
      <c r="CQM58" s="8"/>
      <c r="CQN58" s="45"/>
      <c r="CQO58" s="45"/>
      <c r="CQP58" s="8"/>
      <c r="CQQ58" s="8"/>
      <c r="CQR58" s="8"/>
      <c r="CQS58" s="8"/>
      <c r="CQT58" s="8"/>
      <c r="CQU58" s="8"/>
      <c r="CQV58" s="8"/>
      <c r="CQW58" s="8"/>
      <c r="CQX58" s="8"/>
      <c r="CQY58" s="45"/>
      <c r="CQZ58" s="45"/>
      <c r="CRA58" s="8"/>
      <c r="CRB58" s="45"/>
      <c r="CRC58" s="45"/>
      <c r="CRD58" s="45"/>
      <c r="CRE58" s="8"/>
      <c r="CRF58" s="45"/>
      <c r="CRG58" s="8"/>
      <c r="CRH58" s="45"/>
      <c r="CRI58" s="45"/>
      <c r="CRJ58" s="8"/>
      <c r="CRK58" s="8"/>
      <c r="CRL58" s="8"/>
      <c r="CRM58" s="8"/>
      <c r="CRN58" s="8"/>
      <c r="CRO58" s="8"/>
      <c r="CRP58" s="8"/>
      <c r="CRQ58" s="8"/>
      <c r="CRR58" s="8"/>
      <c r="CRS58" s="45"/>
      <c r="CRT58" s="45"/>
      <c r="CRU58" s="8"/>
      <c r="CRV58" s="45"/>
      <c r="CRW58" s="45"/>
      <c r="CRX58" s="45"/>
      <c r="CRY58" s="8"/>
      <c r="CRZ58" s="45"/>
      <c r="CSA58" s="8"/>
      <c r="CSB58" s="45"/>
      <c r="CSC58" s="45"/>
      <c r="CSD58" s="8"/>
      <c r="CSE58" s="8"/>
      <c r="CSF58" s="8"/>
      <c r="CSG58" s="8"/>
      <c r="CSH58" s="8"/>
      <c r="CSI58" s="8"/>
      <c r="CSJ58" s="8"/>
      <c r="CSK58" s="8"/>
      <c r="CSL58" s="8"/>
      <c r="CSM58" s="45"/>
      <c r="CSN58" s="45"/>
      <c r="CSO58" s="8"/>
      <c r="CSP58" s="45"/>
      <c r="CSQ58" s="45"/>
      <c r="CSR58" s="45"/>
      <c r="CSS58" s="8"/>
      <c r="CST58" s="45"/>
      <c r="CSU58" s="8"/>
      <c r="CSV58" s="45"/>
      <c r="CSW58" s="45"/>
      <c r="CSX58" s="8"/>
      <c r="CSY58" s="8"/>
      <c r="CSZ58" s="8"/>
      <c r="CTA58" s="8"/>
      <c r="CTB58" s="8"/>
      <c r="CTC58" s="8"/>
      <c r="CTD58" s="8"/>
      <c r="CTE58" s="8"/>
      <c r="CTF58" s="8"/>
      <c r="CTG58" s="45"/>
      <c r="CTH58" s="45"/>
      <c r="CTI58" s="8"/>
      <c r="CTJ58" s="45"/>
      <c r="CTK58" s="45"/>
      <c r="CTL58" s="45"/>
      <c r="CTM58" s="8"/>
      <c r="CTN58" s="45"/>
      <c r="CTO58" s="8"/>
      <c r="CTP58" s="45"/>
      <c r="CTQ58" s="45"/>
      <c r="CTR58" s="8"/>
      <c r="CTS58" s="8"/>
      <c r="CTT58" s="8"/>
      <c r="CTU58" s="8"/>
      <c r="CTV58" s="8"/>
      <c r="CTW58" s="8"/>
      <c r="CTX58" s="8"/>
      <c r="CTY58" s="8"/>
      <c r="CTZ58" s="8"/>
    </row>
    <row r="59" s="8" customFormat="1" ht="30" customHeight="1" spans="19:2564">
      <c r="S59" s="45"/>
      <c r="T59" s="45"/>
      <c r="X59" s="45"/>
      <c r="AI59" s="45"/>
      <c r="AJ59" s="45"/>
      <c r="AL59" s="45"/>
      <c r="AM59" s="45"/>
      <c r="AN59" s="45"/>
      <c r="AR59" s="45"/>
      <c r="BC59" s="45"/>
      <c r="BD59" s="45"/>
      <c r="BF59" s="45"/>
      <c r="BG59" s="45"/>
      <c r="BH59" s="45"/>
      <c r="BL59" s="45"/>
      <c r="BW59" s="45"/>
      <c r="BX59" s="45"/>
      <c r="BZ59" s="45"/>
      <c r="CA59" s="45"/>
      <c r="CB59" s="45"/>
      <c r="CF59" s="45"/>
      <c r="CQ59" s="45"/>
      <c r="CR59" s="45"/>
      <c r="CT59" s="45"/>
      <c r="CU59" s="45"/>
      <c r="CV59" s="45"/>
      <c r="CZ59" s="45"/>
      <c r="DK59" s="45"/>
      <c r="DL59" s="45"/>
      <c r="DN59" s="45"/>
      <c r="DO59" s="45"/>
      <c r="DP59" s="45"/>
      <c r="DT59" s="45"/>
      <c r="EE59" s="45"/>
      <c r="EF59" s="45"/>
      <c r="EH59" s="45"/>
      <c r="EI59" s="45"/>
      <c r="EJ59" s="45"/>
      <c r="EN59" s="45"/>
      <c r="EY59" s="45"/>
      <c r="EZ59" s="45"/>
      <c r="FB59" s="45"/>
      <c r="FC59" s="45"/>
      <c r="FD59" s="45"/>
      <c r="FH59" s="45"/>
      <c r="FS59" s="45"/>
      <c r="FT59" s="45"/>
      <c r="FV59" s="45"/>
      <c r="FW59" s="45"/>
      <c r="FX59" s="45"/>
      <c r="GB59" s="45"/>
      <c r="GM59" s="45"/>
      <c r="GN59" s="45"/>
      <c r="GP59" s="45"/>
      <c r="GQ59" s="45"/>
      <c r="GR59" s="45"/>
      <c r="GV59" s="45"/>
      <c r="HG59" s="45"/>
      <c r="HH59" s="45"/>
      <c r="HJ59" s="45"/>
      <c r="HK59" s="45"/>
      <c r="HL59" s="45"/>
      <c r="HP59" s="45"/>
      <c r="IA59" s="45"/>
      <c r="IB59" s="45"/>
      <c r="ID59" s="45"/>
      <c r="IE59" s="45"/>
      <c r="IF59" s="45"/>
      <c r="IJ59" s="45"/>
      <c r="IU59" s="45"/>
      <c r="IV59" s="45"/>
      <c r="IX59" s="45"/>
      <c r="IY59" s="45"/>
      <c r="IZ59" s="45"/>
      <c r="JD59" s="45"/>
      <c r="JO59" s="45"/>
      <c r="JP59" s="45"/>
      <c r="JR59" s="45"/>
      <c r="JS59" s="45"/>
      <c r="JT59" s="45"/>
      <c r="JX59" s="45"/>
      <c r="KI59" s="45"/>
      <c r="KJ59" s="45"/>
      <c r="KL59" s="45"/>
      <c r="KM59" s="45"/>
      <c r="KN59" s="45"/>
      <c r="KR59" s="45"/>
      <c r="LC59" s="45"/>
      <c r="LD59" s="45"/>
      <c r="LF59" s="45"/>
      <c r="LG59" s="45"/>
      <c r="LH59" s="45"/>
      <c r="LL59" s="45"/>
      <c r="LW59" s="45"/>
      <c r="LX59" s="45"/>
      <c r="LZ59" s="45"/>
      <c r="MA59" s="45"/>
      <c r="MB59" s="45"/>
      <c r="MF59" s="45"/>
      <c r="MQ59" s="45"/>
      <c r="MR59" s="45"/>
      <c r="MT59" s="45"/>
      <c r="MU59" s="45"/>
      <c r="MV59" s="45"/>
      <c r="MZ59" s="45"/>
      <c r="NK59" s="45"/>
      <c r="NL59" s="45"/>
      <c r="NN59" s="45"/>
      <c r="NO59" s="45"/>
      <c r="NP59" s="45"/>
      <c r="NT59" s="45"/>
      <c r="OE59" s="45"/>
      <c r="OF59" s="45"/>
      <c r="OH59" s="45"/>
      <c r="OI59" s="45"/>
      <c r="OJ59" s="45"/>
      <c r="ON59" s="45"/>
      <c r="OY59" s="45"/>
      <c r="OZ59" s="45"/>
      <c r="PB59" s="45"/>
      <c r="PC59" s="45"/>
      <c r="PD59" s="45"/>
      <c r="PH59" s="45"/>
      <c r="PS59" s="45"/>
      <c r="PT59" s="45"/>
      <c r="PV59" s="45"/>
      <c r="PW59" s="45"/>
      <c r="PX59" s="45"/>
      <c r="QB59" s="45"/>
      <c r="QM59" s="45"/>
      <c r="QN59" s="45"/>
      <c r="QP59" s="45"/>
      <c r="QQ59" s="45"/>
      <c r="QR59" s="45"/>
      <c r="QV59" s="45"/>
      <c r="RG59" s="45"/>
      <c r="RH59" s="45"/>
      <c r="RJ59" s="45"/>
      <c r="RK59" s="45"/>
      <c r="RL59" s="45"/>
      <c r="RP59" s="45"/>
      <c r="SA59" s="45"/>
      <c r="SB59" s="45"/>
      <c r="SD59" s="45"/>
      <c r="SE59" s="45"/>
      <c r="SF59" s="45"/>
      <c r="SJ59" s="45"/>
      <c r="SU59" s="45"/>
      <c r="SV59" s="45"/>
      <c r="SX59" s="45"/>
      <c r="SY59" s="45"/>
      <c r="SZ59" s="45"/>
      <c r="TD59" s="45"/>
      <c r="TO59" s="45"/>
      <c r="TP59" s="45"/>
      <c r="TR59" s="45"/>
      <c r="TS59" s="45"/>
      <c r="TT59" s="45"/>
      <c r="TX59" s="45"/>
      <c r="UI59" s="45"/>
      <c r="UJ59" s="45"/>
      <c r="UL59" s="45"/>
      <c r="UM59" s="45"/>
      <c r="UN59" s="45"/>
      <c r="UR59" s="45"/>
      <c r="VC59" s="45"/>
      <c r="VD59" s="45"/>
      <c r="VF59" s="45"/>
      <c r="VG59" s="45"/>
      <c r="VH59" s="45"/>
      <c r="VL59" s="45"/>
      <c r="VW59" s="45"/>
      <c r="VX59" s="45"/>
      <c r="VZ59" s="45"/>
      <c r="WA59" s="45"/>
      <c r="WB59" s="45"/>
      <c r="WF59" s="45"/>
      <c r="WQ59" s="45"/>
      <c r="WR59" s="45"/>
      <c r="WT59" s="45"/>
      <c r="WU59" s="45"/>
      <c r="WV59" s="45"/>
      <c r="WZ59" s="45"/>
      <c r="XK59" s="45"/>
      <c r="XL59" s="45"/>
      <c r="XN59" s="45"/>
      <c r="XO59" s="45"/>
      <c r="XP59" s="45"/>
      <c r="XT59" s="45"/>
      <c r="YE59" s="45"/>
      <c r="YF59" s="45"/>
      <c r="YH59" s="45"/>
      <c r="YI59" s="45"/>
      <c r="YJ59" s="45"/>
      <c r="YN59" s="45"/>
      <c r="YY59" s="45"/>
      <c r="YZ59" s="45"/>
      <c r="ZB59" s="45"/>
      <c r="ZC59" s="45"/>
      <c r="ZD59" s="45"/>
      <c r="ZH59" s="45"/>
      <c r="ZS59" s="45"/>
      <c r="ZT59" s="45"/>
      <c r="ZV59" s="45"/>
      <c r="ZW59" s="45"/>
      <c r="ZX59" s="45"/>
      <c r="AAB59" s="45"/>
      <c r="AAM59" s="45"/>
      <c r="AAN59" s="45"/>
      <c r="AAP59" s="45"/>
      <c r="AAQ59" s="45"/>
      <c r="AAR59" s="45"/>
      <c r="AAV59" s="45"/>
      <c r="ABG59" s="45"/>
      <c r="ABH59" s="45"/>
      <c r="ABJ59" s="45"/>
      <c r="ABK59" s="45"/>
      <c r="ABL59" s="45"/>
      <c r="ABP59" s="45"/>
      <c r="ACA59" s="45"/>
      <c r="ACB59" s="45"/>
      <c r="ACD59" s="45"/>
      <c r="ACE59" s="45"/>
      <c r="ACF59" s="45"/>
      <c r="ACJ59" s="45"/>
      <c r="ACU59" s="45"/>
      <c r="ACV59" s="45"/>
      <c r="ACX59" s="45"/>
      <c r="ACY59" s="45"/>
      <c r="ACZ59" s="45"/>
      <c r="ADD59" s="45"/>
      <c r="ADO59" s="45"/>
      <c r="ADP59" s="45"/>
      <c r="ADR59" s="45"/>
      <c r="ADS59" s="45"/>
      <c r="ADT59" s="45"/>
      <c r="ADX59" s="45"/>
      <c r="AEI59" s="45"/>
      <c r="AEJ59" s="45"/>
      <c r="AEL59" s="45"/>
      <c r="AEM59" s="45"/>
      <c r="AEN59" s="45"/>
      <c r="AER59" s="45"/>
      <c r="AFC59" s="45"/>
      <c r="AFD59" s="45"/>
      <c r="AFF59" s="45"/>
      <c r="AFG59" s="45"/>
      <c r="AFH59" s="45"/>
      <c r="AFL59" s="45"/>
      <c r="AFW59" s="45"/>
      <c r="AFX59" s="45"/>
      <c r="AFZ59" s="45"/>
      <c r="AGA59" s="45"/>
      <c r="AGB59" s="45"/>
      <c r="AGF59" s="45"/>
      <c r="AGQ59" s="45"/>
      <c r="AGR59" s="45"/>
      <c r="AGT59" s="45"/>
      <c r="AGU59" s="45"/>
      <c r="AGV59" s="45"/>
      <c r="AGZ59" s="45"/>
      <c r="AHK59" s="45"/>
      <c r="AHL59" s="45"/>
      <c r="AHN59" s="45"/>
      <c r="AHO59" s="45"/>
      <c r="AHP59" s="45"/>
      <c r="AHT59" s="45"/>
      <c r="AIE59" s="45"/>
      <c r="AIF59" s="45"/>
      <c r="AIH59" s="45"/>
      <c r="AII59" s="45"/>
      <c r="AIJ59" s="45"/>
      <c r="AIN59" s="45"/>
      <c r="AIY59" s="45"/>
      <c r="AIZ59" s="45"/>
      <c r="AJB59" s="45"/>
      <c r="AJC59" s="45"/>
      <c r="AJD59" s="45"/>
      <c r="AJH59" s="45"/>
      <c r="AJS59" s="45"/>
      <c r="AJT59" s="45"/>
      <c r="AJV59" s="45"/>
      <c r="AJW59" s="45"/>
      <c r="AJX59" s="45"/>
      <c r="AKB59" s="45"/>
      <c r="AKM59" s="45"/>
      <c r="AKN59" s="45"/>
      <c r="AKP59" s="45"/>
      <c r="AKQ59" s="45"/>
      <c r="AKR59" s="45"/>
      <c r="AKV59" s="45"/>
      <c r="ALG59" s="45"/>
      <c r="ALH59" s="45"/>
      <c r="ALJ59" s="45"/>
      <c r="ALK59" s="45"/>
      <c r="ALL59" s="45"/>
      <c r="ALP59" s="45"/>
      <c r="AMA59" s="45"/>
      <c r="AMB59" s="45"/>
      <c r="AMD59" s="45"/>
      <c r="AME59" s="45"/>
      <c r="AMF59" s="45"/>
      <c r="AMJ59" s="45"/>
      <c r="AMU59" s="45"/>
      <c r="AMV59" s="45"/>
      <c r="AMX59" s="45"/>
      <c r="AMY59" s="45"/>
      <c r="AMZ59" s="45"/>
      <c r="AND59" s="45"/>
      <c r="ANO59" s="45"/>
      <c r="ANP59" s="45"/>
      <c r="ANR59" s="45"/>
      <c r="ANS59" s="45"/>
      <c r="ANT59" s="45"/>
      <c r="ANX59" s="45"/>
      <c r="AOI59" s="45"/>
      <c r="AOJ59" s="45"/>
      <c r="AOL59" s="45"/>
      <c r="AOM59" s="45"/>
      <c r="AON59" s="45"/>
      <c r="AOR59" s="45"/>
      <c r="APC59" s="45"/>
      <c r="APD59" s="45"/>
      <c r="APF59" s="45"/>
      <c r="APG59" s="45"/>
      <c r="APH59" s="45"/>
      <c r="APL59" s="45"/>
      <c r="APW59" s="45"/>
      <c r="APX59" s="45"/>
      <c r="APZ59" s="45"/>
      <c r="AQA59" s="45"/>
      <c r="AQB59" s="45"/>
      <c r="AQF59" s="45"/>
      <c r="AQQ59" s="45"/>
      <c r="AQR59" s="45"/>
      <c r="AQT59" s="45"/>
      <c r="AQU59" s="45"/>
      <c r="AQV59" s="45"/>
      <c r="AQZ59" s="45"/>
      <c r="ARK59" s="45"/>
      <c r="ARL59" s="45"/>
      <c r="ARN59" s="45"/>
      <c r="ARO59" s="45"/>
      <c r="ARP59" s="45"/>
      <c r="ART59" s="45"/>
      <c r="ASE59" s="45"/>
      <c r="ASF59" s="45"/>
      <c r="ASH59" s="45"/>
      <c r="ASI59" s="45"/>
      <c r="ASJ59" s="45"/>
      <c r="ASN59" s="45"/>
      <c r="ASY59" s="45"/>
      <c r="ASZ59" s="45"/>
      <c r="ATB59" s="45"/>
      <c r="ATC59" s="45"/>
      <c r="ATD59" s="45"/>
      <c r="ATH59" s="45"/>
      <c r="ATS59" s="45"/>
      <c r="ATT59" s="45"/>
      <c r="ATV59" s="45"/>
      <c r="ATW59" s="45"/>
      <c r="ATX59" s="45"/>
      <c r="AUB59" s="45"/>
      <c r="AUM59" s="45"/>
      <c r="AUN59" s="45"/>
      <c r="AUP59" s="45"/>
      <c r="AUQ59" s="45"/>
      <c r="AUR59" s="45"/>
      <c r="AUV59" s="45"/>
      <c r="AVG59" s="45"/>
      <c r="AVH59" s="45"/>
      <c r="AVJ59" s="45"/>
      <c r="AVK59" s="45"/>
      <c r="AVL59" s="45"/>
      <c r="AVP59" s="45"/>
      <c r="AWA59" s="45"/>
      <c r="AWB59" s="45"/>
      <c r="AWD59" s="45"/>
      <c r="AWE59" s="45"/>
      <c r="AWF59" s="45"/>
      <c r="AWJ59" s="45"/>
      <c r="AWU59" s="45"/>
      <c r="AWV59" s="45"/>
      <c r="AWX59" s="45"/>
      <c r="AWY59" s="45"/>
      <c r="AWZ59" s="45"/>
      <c r="AXD59" s="45"/>
      <c r="AXO59" s="45"/>
      <c r="AXP59" s="45"/>
      <c r="AXR59" s="45"/>
      <c r="AXS59" s="45"/>
      <c r="AXT59" s="45"/>
      <c r="AXX59" s="45"/>
      <c r="AYI59" s="45"/>
      <c r="AYJ59" s="45"/>
      <c r="AYL59" s="45"/>
      <c r="AYM59" s="45"/>
      <c r="AYN59" s="45"/>
      <c r="AYR59" s="45"/>
      <c r="AZC59" s="45"/>
      <c r="AZD59" s="45"/>
      <c r="AZF59" s="45"/>
      <c r="AZG59" s="45"/>
      <c r="AZH59" s="45"/>
      <c r="AZL59" s="45"/>
      <c r="AZW59" s="45"/>
      <c r="AZX59" s="45"/>
      <c r="AZZ59" s="45"/>
      <c r="BAA59" s="45"/>
      <c r="BAB59" s="45"/>
      <c r="BAF59" s="45"/>
      <c r="BAQ59" s="45"/>
      <c r="BAR59" s="45"/>
      <c r="BAT59" s="45"/>
      <c r="BAU59" s="45"/>
      <c r="BAV59" s="45"/>
      <c r="BAZ59" s="45"/>
      <c r="BBK59" s="45"/>
      <c r="BBL59" s="45"/>
      <c r="BBN59" s="45"/>
      <c r="BBO59" s="45"/>
      <c r="BBP59" s="45"/>
      <c r="BBT59" s="45"/>
      <c r="BCE59" s="45"/>
      <c r="BCF59" s="45"/>
      <c r="BCH59" s="45"/>
      <c r="BCI59" s="45"/>
      <c r="BCJ59" s="45"/>
      <c r="BCN59" s="45"/>
      <c r="BCY59" s="45"/>
      <c r="BCZ59" s="45"/>
      <c r="BDB59" s="45"/>
      <c r="BDC59" s="45"/>
      <c r="BDD59" s="45"/>
      <c r="BDH59" s="45"/>
      <c r="BDS59" s="45"/>
      <c r="BDT59" s="45"/>
      <c r="BDV59" s="45"/>
      <c r="BDW59" s="45"/>
      <c r="BDX59" s="45"/>
      <c r="BEB59" s="45"/>
      <c r="BEM59" s="45"/>
      <c r="BEN59" s="45"/>
      <c r="BEP59" s="45"/>
      <c r="BEQ59" s="45"/>
      <c r="BER59" s="45"/>
      <c r="BEV59" s="45"/>
      <c r="BFG59" s="45"/>
      <c r="BFH59" s="45"/>
      <c r="BFJ59" s="45"/>
      <c r="BFK59" s="45"/>
      <c r="BFL59" s="45"/>
      <c r="BFP59" s="45"/>
      <c r="BGA59" s="45"/>
      <c r="BGB59" s="45"/>
      <c r="BGD59" s="45"/>
      <c r="BGE59" s="45"/>
      <c r="BGF59" s="45"/>
      <c r="BGJ59" s="45"/>
      <c r="BGU59" s="45"/>
      <c r="BGV59" s="45"/>
      <c r="BGX59" s="45"/>
      <c r="BGY59" s="45"/>
      <c r="BGZ59" s="45"/>
      <c r="BHD59" s="45"/>
      <c r="BHO59" s="45"/>
      <c r="BHP59" s="45"/>
      <c r="BHR59" s="45"/>
      <c r="BHS59" s="45"/>
      <c r="BHT59" s="45"/>
      <c r="BHX59" s="45"/>
      <c r="BII59" s="45"/>
      <c r="BIJ59" s="45"/>
      <c r="BIL59" s="45"/>
      <c r="BIM59" s="45"/>
      <c r="BIN59" s="45"/>
      <c r="BIR59" s="45"/>
      <c r="BJC59" s="45"/>
      <c r="BJD59" s="45"/>
      <c r="BJF59" s="45"/>
      <c r="BJG59" s="45"/>
      <c r="BJH59" s="45"/>
      <c r="BJL59" s="45"/>
      <c r="BJW59" s="45"/>
      <c r="BJX59" s="45"/>
      <c r="BJZ59" s="45"/>
      <c r="BKA59" s="45"/>
      <c r="BKB59" s="45"/>
      <c r="BKF59" s="45"/>
      <c r="BKQ59" s="45"/>
      <c r="BKR59" s="45"/>
      <c r="BKT59" s="45"/>
      <c r="BKU59" s="45"/>
      <c r="BKV59" s="45"/>
      <c r="BKZ59" s="45"/>
      <c r="BLK59" s="45"/>
      <c r="BLL59" s="45"/>
      <c r="BLN59" s="45"/>
      <c r="BLO59" s="45"/>
      <c r="BLP59" s="45"/>
      <c r="BLT59" s="45"/>
      <c r="BME59" s="45"/>
      <c r="BMF59" s="45"/>
      <c r="BMH59" s="45"/>
      <c r="BMI59" s="45"/>
      <c r="BMJ59" s="45"/>
      <c r="BMN59" s="45"/>
      <c r="BMY59" s="45"/>
      <c r="BMZ59" s="45"/>
      <c r="BNB59" s="45"/>
      <c r="BNC59" s="45"/>
      <c r="BND59" s="45"/>
      <c r="BNH59" s="45"/>
      <c r="BNS59" s="45"/>
      <c r="BNT59" s="45"/>
      <c r="BNV59" s="45"/>
      <c r="BNW59" s="45"/>
      <c r="BNX59" s="45"/>
      <c r="BOB59" s="45"/>
      <c r="BOM59" s="45"/>
      <c r="BON59" s="45"/>
      <c r="BOP59" s="45"/>
      <c r="BOQ59" s="45"/>
      <c r="BOR59" s="45"/>
      <c r="BOV59" s="45"/>
      <c r="BPG59" s="45"/>
      <c r="BPH59" s="45"/>
      <c r="BPJ59" s="45"/>
      <c r="BPK59" s="45"/>
      <c r="BPL59" s="45"/>
      <c r="BPP59" s="45"/>
      <c r="BQA59" s="45"/>
      <c r="BQB59" s="45"/>
      <c r="BQD59" s="45"/>
      <c r="BQE59" s="45"/>
      <c r="BQF59" s="45"/>
      <c r="BQJ59" s="45"/>
      <c r="BQU59" s="45"/>
      <c r="BQV59" s="45"/>
      <c r="BQX59" s="45"/>
      <c r="BQY59" s="45"/>
      <c r="BQZ59" s="45"/>
      <c r="BRD59" s="45"/>
      <c r="BRO59" s="45"/>
      <c r="BRP59" s="45"/>
      <c r="BRR59" s="45"/>
      <c r="BRS59" s="45"/>
      <c r="BRT59" s="45"/>
      <c r="BRX59" s="45"/>
      <c r="BSI59" s="45"/>
      <c r="BSJ59" s="45"/>
      <c r="BSL59" s="45"/>
      <c r="BSM59" s="45"/>
      <c r="BSN59" s="45"/>
      <c r="BSR59" s="45"/>
      <c r="BTC59" s="45"/>
      <c r="BTD59" s="45"/>
      <c r="BTF59" s="45"/>
      <c r="BTG59" s="45"/>
      <c r="BTH59" s="45"/>
      <c r="BTL59" s="45"/>
      <c r="BTW59" s="45"/>
      <c r="BTX59" s="45"/>
      <c r="BTZ59" s="45"/>
      <c r="BUA59" s="45"/>
      <c r="BUB59" s="45"/>
      <c r="BUF59" s="45"/>
      <c r="BUQ59" s="45"/>
      <c r="BUR59" s="45"/>
      <c r="BUT59" s="45"/>
      <c r="BUU59" s="45"/>
      <c r="BUV59" s="45"/>
      <c r="BUZ59" s="45"/>
      <c r="BVK59" s="45"/>
      <c r="BVL59" s="45"/>
      <c r="BVN59" s="45"/>
      <c r="BVO59" s="45"/>
      <c r="BVP59" s="45"/>
      <c r="BVT59" s="45"/>
      <c r="BWE59" s="45"/>
      <c r="BWF59" s="45"/>
      <c r="BWH59" s="45"/>
      <c r="BWI59" s="45"/>
      <c r="BWJ59" s="45"/>
      <c r="BWN59" s="45"/>
      <c r="BWY59" s="45"/>
      <c r="BWZ59" s="45"/>
      <c r="BXB59" s="45"/>
      <c r="BXC59" s="45"/>
      <c r="BXD59" s="45"/>
      <c r="BXH59" s="45"/>
      <c r="BXS59" s="45"/>
      <c r="BXT59" s="45"/>
      <c r="BXV59" s="45"/>
      <c r="BXW59" s="45"/>
      <c r="BXX59" s="45"/>
      <c r="BYB59" s="45"/>
      <c r="BYM59" s="45"/>
      <c r="BYN59" s="45"/>
      <c r="BYP59" s="45"/>
      <c r="BYQ59" s="45"/>
      <c r="BYR59" s="45"/>
      <c r="BYV59" s="45"/>
      <c r="BZG59" s="45"/>
      <c r="BZH59" s="45"/>
      <c r="BZJ59" s="45"/>
      <c r="BZK59" s="45"/>
      <c r="BZL59" s="45"/>
      <c r="BZP59" s="45"/>
      <c r="CAA59" s="45"/>
      <c r="CAB59" s="45"/>
      <c r="CAD59" s="45"/>
      <c r="CAE59" s="45"/>
      <c r="CAF59" s="45"/>
      <c r="CAJ59" s="45"/>
      <c r="CAU59" s="45"/>
      <c r="CAV59" s="45"/>
      <c r="CAX59" s="45"/>
      <c r="CAY59" s="45"/>
      <c r="CAZ59" s="45"/>
      <c r="CBD59" s="45"/>
      <c r="CBO59" s="45"/>
      <c r="CBP59" s="45"/>
      <c r="CBR59" s="45"/>
      <c r="CBS59" s="45"/>
      <c r="CBT59" s="45"/>
      <c r="CBX59" s="45"/>
      <c r="CCI59" s="45"/>
      <c r="CCJ59" s="45"/>
      <c r="CCL59" s="45"/>
      <c r="CCM59" s="45"/>
      <c r="CCN59" s="45"/>
      <c r="CCR59" s="45"/>
      <c r="CDC59" s="45"/>
      <c r="CDD59" s="45"/>
      <c r="CDF59" s="45"/>
      <c r="CDG59" s="45"/>
      <c r="CDH59" s="45"/>
      <c r="CDL59" s="45"/>
      <c r="CDW59" s="45"/>
      <c r="CDX59" s="45"/>
      <c r="CDZ59" s="45"/>
      <c r="CEA59" s="45"/>
      <c r="CEB59" s="45"/>
      <c r="CEF59" s="45"/>
      <c r="CEQ59" s="45"/>
      <c r="CER59" s="45"/>
      <c r="CET59" s="45"/>
      <c r="CEU59" s="45"/>
      <c r="CEV59" s="45"/>
      <c r="CEZ59" s="45"/>
      <c r="CFK59" s="45"/>
      <c r="CFL59" s="45"/>
      <c r="CFN59" s="45"/>
      <c r="CFO59" s="45"/>
      <c r="CFP59" s="45"/>
      <c r="CFT59" s="45"/>
      <c r="CGE59" s="45"/>
      <c r="CGF59" s="45"/>
      <c r="CGH59" s="45"/>
      <c r="CGI59" s="45"/>
      <c r="CGJ59" s="45"/>
      <c r="CGN59" s="45"/>
      <c r="CGY59" s="45"/>
      <c r="CGZ59" s="45"/>
      <c r="CHB59" s="45"/>
      <c r="CHC59" s="45"/>
      <c r="CHD59" s="45"/>
      <c r="CHH59" s="45"/>
      <c r="CHS59" s="45"/>
      <c r="CHT59" s="45"/>
      <c r="CHV59" s="45"/>
      <c r="CHW59" s="45"/>
      <c r="CHX59" s="45"/>
      <c r="CIB59" s="45"/>
      <c r="CIM59" s="45"/>
      <c r="CIN59" s="45"/>
      <c r="CIP59" s="45"/>
      <c r="CIQ59" s="45"/>
      <c r="CIR59" s="45"/>
      <c r="CIV59" s="45"/>
      <c r="CJG59" s="45"/>
      <c r="CJH59" s="45"/>
      <c r="CJJ59" s="45"/>
      <c r="CJK59" s="45"/>
      <c r="CJL59" s="45"/>
      <c r="CJP59" s="45"/>
      <c r="CKA59" s="45"/>
      <c r="CKB59" s="45"/>
      <c r="CKD59" s="45"/>
      <c r="CKE59" s="45"/>
      <c r="CKF59" s="45"/>
      <c r="CKJ59" s="45"/>
      <c r="CKU59" s="45"/>
      <c r="CKV59" s="45"/>
      <c r="CKX59" s="45"/>
      <c r="CKY59" s="45"/>
      <c r="CKZ59" s="45"/>
      <c r="CLD59" s="45"/>
      <c r="CLO59" s="45"/>
      <c r="CLP59" s="45"/>
      <c r="CLR59" s="45"/>
      <c r="CLS59" s="45"/>
      <c r="CLT59" s="45"/>
      <c r="CLX59" s="45"/>
      <c r="CMI59" s="45"/>
      <c r="CMJ59" s="45"/>
      <c r="CML59" s="45"/>
      <c r="CMM59" s="45"/>
      <c r="CMN59" s="45"/>
      <c r="CMR59" s="45"/>
      <c r="CNC59" s="45"/>
      <c r="CND59" s="45"/>
      <c r="CNF59" s="45"/>
      <c r="CNG59" s="45"/>
      <c r="CNH59" s="45"/>
      <c r="CNL59" s="45"/>
      <c r="CNW59" s="45"/>
      <c r="CNX59" s="45"/>
      <c r="CNZ59" s="45"/>
      <c r="COA59" s="45"/>
      <c r="COB59" s="45"/>
      <c r="COF59" s="45"/>
      <c r="COQ59" s="45"/>
      <c r="COR59" s="45"/>
      <c r="COT59" s="45"/>
      <c r="COU59" s="45"/>
      <c r="COV59" s="45"/>
      <c r="COZ59" s="45"/>
      <c r="CPK59" s="45"/>
      <c r="CPL59" s="45"/>
      <c r="CPN59" s="45"/>
      <c r="CPO59" s="45"/>
      <c r="CPP59" s="45"/>
      <c r="CPT59" s="45"/>
      <c r="CQE59" s="45"/>
      <c r="CQF59" s="45"/>
      <c r="CQH59" s="45"/>
      <c r="CQI59" s="45"/>
      <c r="CQJ59" s="45"/>
      <c r="CQN59" s="45"/>
      <c r="CQY59" s="45"/>
      <c r="CQZ59" s="45"/>
      <c r="CRB59" s="45"/>
      <c r="CRC59" s="45"/>
      <c r="CRD59" s="45"/>
      <c r="CRH59" s="45"/>
      <c r="CRS59" s="45"/>
      <c r="CRT59" s="45"/>
      <c r="CRV59" s="45"/>
      <c r="CRW59" s="45"/>
      <c r="CRX59" s="45"/>
      <c r="CSB59" s="45"/>
      <c r="CSM59" s="45"/>
      <c r="CSN59" s="45"/>
      <c r="CSP59" s="45"/>
      <c r="CSQ59" s="45"/>
      <c r="CSR59" s="45"/>
      <c r="CSV59" s="45"/>
      <c r="CTG59" s="45"/>
      <c r="CTH59" s="45"/>
      <c r="CTJ59" s="45"/>
      <c r="CTK59" s="45"/>
      <c r="CTL59" s="45"/>
      <c r="CTP59" s="45"/>
    </row>
    <row r="60" s="8" customFormat="1" ht="11.25" spans="19:2564">
      <c r="S60" s="45"/>
      <c r="T60" s="45"/>
      <c r="X60" s="45"/>
      <c r="AI60" s="45"/>
      <c r="AJ60" s="45"/>
      <c r="AL60" s="45"/>
      <c r="AM60" s="45"/>
      <c r="AN60" s="45"/>
      <c r="AR60" s="45"/>
      <c r="BC60" s="45"/>
      <c r="BD60" s="45"/>
      <c r="BF60" s="45"/>
      <c r="BG60" s="45"/>
      <c r="BH60" s="45"/>
      <c r="BL60" s="45"/>
      <c r="BW60" s="45"/>
      <c r="BX60" s="45"/>
      <c r="BZ60" s="45"/>
      <c r="CA60" s="45"/>
      <c r="CB60" s="45"/>
      <c r="CF60" s="45"/>
      <c r="CQ60" s="45"/>
      <c r="CR60" s="45"/>
      <c r="CT60" s="45"/>
      <c r="CU60" s="45"/>
      <c r="CV60" s="45"/>
      <c r="CZ60" s="45"/>
      <c r="DK60" s="45"/>
      <c r="DL60" s="45"/>
      <c r="DN60" s="45"/>
      <c r="DO60" s="45"/>
      <c r="DP60" s="45"/>
      <c r="DT60" s="45"/>
      <c r="EE60" s="45"/>
      <c r="EF60" s="45"/>
      <c r="EH60" s="45"/>
      <c r="EI60" s="45"/>
      <c r="EJ60" s="45"/>
      <c r="EN60" s="45"/>
      <c r="EY60" s="45"/>
      <c r="EZ60" s="45"/>
      <c r="FB60" s="45"/>
      <c r="FC60" s="45"/>
      <c r="FD60" s="45"/>
      <c r="FH60" s="45"/>
      <c r="FS60" s="45"/>
      <c r="FT60" s="45"/>
      <c r="FV60" s="45"/>
      <c r="FW60" s="45"/>
      <c r="FX60" s="45"/>
      <c r="GB60" s="45"/>
      <c r="GM60" s="45"/>
      <c r="GN60" s="45"/>
      <c r="GP60" s="45"/>
      <c r="GQ60" s="45"/>
      <c r="GR60" s="45"/>
      <c r="GV60" s="45"/>
      <c r="HG60" s="45"/>
      <c r="HH60" s="45"/>
      <c r="HJ60" s="45"/>
      <c r="HK60" s="45"/>
      <c r="HL60" s="45"/>
      <c r="HP60" s="45"/>
      <c r="IA60" s="45"/>
      <c r="IB60" s="45"/>
      <c r="ID60" s="45"/>
      <c r="IE60" s="45"/>
      <c r="IF60" s="45"/>
      <c r="IJ60" s="45"/>
      <c r="IU60" s="45"/>
      <c r="IV60" s="45"/>
      <c r="IX60" s="45"/>
      <c r="IY60" s="45"/>
      <c r="IZ60" s="45"/>
      <c r="JD60" s="45"/>
      <c r="JO60" s="45"/>
      <c r="JP60" s="45"/>
      <c r="JR60" s="45"/>
      <c r="JS60" s="45"/>
      <c r="JT60" s="45"/>
      <c r="JX60" s="45"/>
      <c r="KI60" s="45"/>
      <c r="KJ60" s="45"/>
      <c r="KL60" s="45"/>
      <c r="KM60" s="45"/>
      <c r="KN60" s="45"/>
      <c r="KR60" s="45"/>
      <c r="LC60" s="45"/>
      <c r="LD60" s="45"/>
      <c r="LF60" s="45"/>
      <c r="LG60" s="45"/>
      <c r="LH60" s="45"/>
      <c r="LL60" s="45"/>
      <c r="LW60" s="45"/>
      <c r="LX60" s="45"/>
      <c r="LZ60" s="45"/>
      <c r="MA60" s="45"/>
      <c r="MB60" s="45"/>
      <c r="MF60" s="45"/>
      <c r="MQ60" s="45"/>
      <c r="MR60" s="45"/>
      <c r="MT60" s="45"/>
      <c r="MU60" s="45"/>
      <c r="MV60" s="45"/>
      <c r="MZ60" s="45"/>
      <c r="NK60" s="45"/>
      <c r="NL60" s="45"/>
      <c r="NN60" s="45"/>
      <c r="NO60" s="45"/>
      <c r="NP60" s="45"/>
      <c r="NT60" s="45"/>
      <c r="OE60" s="45"/>
      <c r="OF60" s="45"/>
      <c r="OH60" s="45"/>
      <c r="OI60" s="45"/>
      <c r="OJ60" s="45"/>
      <c r="ON60" s="45"/>
      <c r="OY60" s="45"/>
      <c r="OZ60" s="45"/>
      <c r="PB60" s="45"/>
      <c r="PC60" s="45"/>
      <c r="PD60" s="45"/>
      <c r="PH60" s="45"/>
      <c r="PS60" s="45"/>
      <c r="PT60" s="45"/>
      <c r="PV60" s="45"/>
      <c r="PW60" s="45"/>
      <c r="PX60" s="45"/>
      <c r="QB60" s="45"/>
      <c r="QM60" s="45"/>
      <c r="QN60" s="45"/>
      <c r="QP60" s="45"/>
      <c r="QQ60" s="45"/>
      <c r="QR60" s="45"/>
      <c r="QV60" s="45"/>
      <c r="RG60" s="45"/>
      <c r="RH60" s="45"/>
      <c r="RJ60" s="45"/>
      <c r="RK60" s="45"/>
      <c r="RL60" s="45"/>
      <c r="RP60" s="45"/>
      <c r="SA60" s="45"/>
      <c r="SB60" s="45"/>
      <c r="SD60" s="45"/>
      <c r="SE60" s="45"/>
      <c r="SF60" s="45"/>
      <c r="SJ60" s="45"/>
      <c r="SU60" s="45"/>
      <c r="SV60" s="45"/>
      <c r="SX60" s="45"/>
      <c r="SY60" s="45"/>
      <c r="SZ60" s="45"/>
      <c r="TD60" s="45"/>
      <c r="TO60" s="45"/>
      <c r="TP60" s="45"/>
      <c r="TR60" s="45"/>
      <c r="TS60" s="45"/>
      <c r="TT60" s="45"/>
      <c r="TX60" s="45"/>
      <c r="UI60" s="45"/>
      <c r="UJ60" s="45"/>
      <c r="UL60" s="45"/>
      <c r="UM60" s="45"/>
      <c r="UN60" s="45"/>
      <c r="UR60" s="45"/>
      <c r="VC60" s="45"/>
      <c r="VD60" s="45"/>
      <c r="VF60" s="45"/>
      <c r="VG60" s="45"/>
      <c r="VH60" s="45"/>
      <c r="VL60" s="45"/>
      <c r="VW60" s="45"/>
      <c r="VX60" s="45"/>
      <c r="VZ60" s="45"/>
      <c r="WA60" s="45"/>
      <c r="WB60" s="45"/>
      <c r="WF60" s="45"/>
      <c r="WQ60" s="45"/>
      <c r="WR60" s="45"/>
      <c r="WT60" s="45"/>
      <c r="WU60" s="45"/>
      <c r="WV60" s="45"/>
      <c r="WZ60" s="45"/>
      <c r="XK60" s="45"/>
      <c r="XL60" s="45"/>
      <c r="XN60" s="45"/>
      <c r="XO60" s="45"/>
      <c r="XP60" s="45"/>
      <c r="XT60" s="45"/>
      <c r="YE60" s="45"/>
      <c r="YF60" s="45"/>
      <c r="YH60" s="45"/>
      <c r="YI60" s="45"/>
      <c r="YJ60" s="45"/>
      <c r="YN60" s="45"/>
      <c r="YY60" s="45"/>
      <c r="YZ60" s="45"/>
      <c r="ZB60" s="45"/>
      <c r="ZC60" s="45"/>
      <c r="ZD60" s="45"/>
      <c r="ZH60" s="45"/>
      <c r="ZS60" s="45"/>
      <c r="ZT60" s="45"/>
      <c r="ZV60" s="45"/>
      <c r="ZW60" s="45"/>
      <c r="ZX60" s="45"/>
      <c r="AAB60" s="45"/>
      <c r="AAM60" s="45"/>
      <c r="AAN60" s="45"/>
      <c r="AAP60" s="45"/>
      <c r="AAQ60" s="45"/>
      <c r="AAR60" s="45"/>
      <c r="AAV60" s="45"/>
      <c r="ABG60" s="45"/>
      <c r="ABH60" s="45"/>
      <c r="ABJ60" s="45"/>
      <c r="ABK60" s="45"/>
      <c r="ABL60" s="45"/>
      <c r="ABP60" s="45"/>
      <c r="ACA60" s="45"/>
      <c r="ACB60" s="45"/>
      <c r="ACD60" s="45"/>
      <c r="ACE60" s="45"/>
      <c r="ACF60" s="45"/>
      <c r="ACJ60" s="45"/>
      <c r="ACU60" s="45"/>
      <c r="ACV60" s="45"/>
      <c r="ACX60" s="45"/>
      <c r="ACY60" s="45"/>
      <c r="ACZ60" s="45"/>
      <c r="ADD60" s="45"/>
      <c r="ADO60" s="45"/>
      <c r="ADP60" s="45"/>
      <c r="ADR60" s="45"/>
      <c r="ADS60" s="45"/>
      <c r="ADT60" s="45"/>
      <c r="ADX60" s="45"/>
      <c r="AEI60" s="45"/>
      <c r="AEJ60" s="45"/>
      <c r="AEL60" s="45"/>
      <c r="AEM60" s="45"/>
      <c r="AEN60" s="45"/>
      <c r="AER60" s="45"/>
      <c r="AFC60" s="45"/>
      <c r="AFD60" s="45"/>
      <c r="AFF60" s="45"/>
      <c r="AFG60" s="45"/>
      <c r="AFH60" s="45"/>
      <c r="AFL60" s="45"/>
      <c r="AFW60" s="45"/>
      <c r="AFX60" s="45"/>
      <c r="AFZ60" s="45"/>
      <c r="AGA60" s="45"/>
      <c r="AGB60" s="45"/>
      <c r="AGF60" s="45"/>
      <c r="AGQ60" s="45"/>
      <c r="AGR60" s="45"/>
      <c r="AGT60" s="45"/>
      <c r="AGU60" s="45"/>
      <c r="AGV60" s="45"/>
      <c r="AGZ60" s="45"/>
      <c r="AHK60" s="45"/>
      <c r="AHL60" s="45"/>
      <c r="AHN60" s="45"/>
      <c r="AHO60" s="45"/>
      <c r="AHP60" s="45"/>
      <c r="AHT60" s="45"/>
      <c r="AIE60" s="45"/>
      <c r="AIF60" s="45"/>
      <c r="AIH60" s="45"/>
      <c r="AII60" s="45"/>
      <c r="AIJ60" s="45"/>
      <c r="AIN60" s="45"/>
      <c r="AIY60" s="45"/>
      <c r="AIZ60" s="45"/>
      <c r="AJB60" s="45"/>
      <c r="AJC60" s="45"/>
      <c r="AJD60" s="45"/>
      <c r="AJH60" s="45"/>
      <c r="AJS60" s="45"/>
      <c r="AJT60" s="45"/>
      <c r="AJV60" s="45"/>
      <c r="AJW60" s="45"/>
      <c r="AJX60" s="45"/>
      <c r="AKB60" s="45"/>
      <c r="AKM60" s="45"/>
      <c r="AKN60" s="45"/>
      <c r="AKP60" s="45"/>
      <c r="AKQ60" s="45"/>
      <c r="AKR60" s="45"/>
      <c r="AKV60" s="45"/>
      <c r="ALG60" s="45"/>
      <c r="ALH60" s="45"/>
      <c r="ALJ60" s="45"/>
      <c r="ALK60" s="45"/>
      <c r="ALL60" s="45"/>
      <c r="ALP60" s="45"/>
      <c r="AMA60" s="45"/>
      <c r="AMB60" s="45"/>
      <c r="AMD60" s="45"/>
      <c r="AME60" s="45"/>
      <c r="AMF60" s="45"/>
      <c r="AMJ60" s="45"/>
      <c r="AMU60" s="45"/>
      <c r="AMV60" s="45"/>
      <c r="AMX60" s="45"/>
      <c r="AMY60" s="45"/>
      <c r="AMZ60" s="45"/>
      <c r="AND60" s="45"/>
      <c r="ANO60" s="45"/>
      <c r="ANP60" s="45"/>
      <c r="ANR60" s="45"/>
      <c r="ANS60" s="45"/>
      <c r="ANT60" s="45"/>
      <c r="ANX60" s="45"/>
      <c r="AOI60" s="45"/>
      <c r="AOJ60" s="45"/>
      <c r="AOL60" s="45"/>
      <c r="AOM60" s="45"/>
      <c r="AON60" s="45"/>
      <c r="AOR60" s="45"/>
      <c r="APC60" s="45"/>
      <c r="APD60" s="45"/>
      <c r="APF60" s="45"/>
      <c r="APG60" s="45"/>
      <c r="APH60" s="45"/>
      <c r="APL60" s="45"/>
      <c r="APW60" s="45"/>
      <c r="APX60" s="45"/>
      <c r="APZ60" s="45"/>
      <c r="AQA60" s="45"/>
      <c r="AQB60" s="45"/>
      <c r="AQF60" s="45"/>
      <c r="AQQ60" s="45"/>
      <c r="AQR60" s="45"/>
      <c r="AQT60" s="45"/>
      <c r="AQU60" s="45"/>
      <c r="AQV60" s="45"/>
      <c r="AQZ60" s="45"/>
      <c r="ARK60" s="45"/>
      <c r="ARL60" s="45"/>
      <c r="ARN60" s="45"/>
      <c r="ARO60" s="45"/>
      <c r="ARP60" s="45"/>
      <c r="ART60" s="45"/>
      <c r="ASE60" s="45"/>
      <c r="ASF60" s="45"/>
      <c r="ASH60" s="45"/>
      <c r="ASI60" s="45"/>
      <c r="ASJ60" s="45"/>
      <c r="ASN60" s="45"/>
      <c r="ASY60" s="45"/>
      <c r="ASZ60" s="45"/>
      <c r="ATB60" s="45"/>
      <c r="ATC60" s="45"/>
      <c r="ATD60" s="45"/>
      <c r="ATH60" s="45"/>
      <c r="ATS60" s="45"/>
      <c r="ATT60" s="45"/>
      <c r="ATV60" s="45"/>
      <c r="ATW60" s="45"/>
      <c r="ATX60" s="45"/>
      <c r="AUB60" s="45"/>
      <c r="AUM60" s="45"/>
      <c r="AUN60" s="45"/>
      <c r="AUP60" s="45"/>
      <c r="AUQ60" s="45"/>
      <c r="AUR60" s="45"/>
      <c r="AUV60" s="45"/>
      <c r="AVG60" s="45"/>
      <c r="AVH60" s="45"/>
      <c r="AVJ60" s="45"/>
      <c r="AVK60" s="45"/>
      <c r="AVL60" s="45"/>
      <c r="AVP60" s="45"/>
      <c r="AWA60" s="45"/>
      <c r="AWB60" s="45"/>
      <c r="AWD60" s="45"/>
      <c r="AWE60" s="45"/>
      <c r="AWF60" s="45"/>
      <c r="AWJ60" s="45"/>
      <c r="AWU60" s="45"/>
      <c r="AWV60" s="45"/>
      <c r="AWX60" s="45"/>
      <c r="AWY60" s="45"/>
      <c r="AWZ60" s="45"/>
      <c r="AXD60" s="45"/>
      <c r="AXO60" s="45"/>
      <c r="AXP60" s="45"/>
      <c r="AXR60" s="45"/>
      <c r="AXS60" s="45"/>
      <c r="AXT60" s="45"/>
      <c r="AXX60" s="45"/>
      <c r="AYI60" s="45"/>
      <c r="AYJ60" s="45"/>
      <c r="AYL60" s="45"/>
      <c r="AYM60" s="45"/>
      <c r="AYN60" s="45"/>
      <c r="AYR60" s="45"/>
      <c r="AZC60" s="45"/>
      <c r="AZD60" s="45"/>
      <c r="AZF60" s="45"/>
      <c r="AZG60" s="45"/>
      <c r="AZH60" s="45"/>
      <c r="AZL60" s="45"/>
      <c r="AZW60" s="45"/>
      <c r="AZX60" s="45"/>
      <c r="AZZ60" s="45"/>
      <c r="BAA60" s="45"/>
      <c r="BAB60" s="45"/>
      <c r="BAF60" s="45"/>
      <c r="BAQ60" s="45"/>
      <c r="BAR60" s="45"/>
      <c r="BAT60" s="45"/>
      <c r="BAU60" s="45"/>
      <c r="BAV60" s="45"/>
      <c r="BAZ60" s="45"/>
      <c r="BBK60" s="45"/>
      <c r="BBL60" s="45"/>
      <c r="BBN60" s="45"/>
      <c r="BBO60" s="45"/>
      <c r="BBP60" s="45"/>
      <c r="BBT60" s="45"/>
      <c r="BCE60" s="45"/>
      <c r="BCF60" s="45"/>
      <c r="BCH60" s="45"/>
      <c r="BCI60" s="45"/>
      <c r="BCJ60" s="45"/>
      <c r="BCN60" s="45"/>
      <c r="BCY60" s="45"/>
      <c r="BCZ60" s="45"/>
      <c r="BDB60" s="45"/>
      <c r="BDC60" s="45"/>
      <c r="BDD60" s="45"/>
      <c r="BDH60" s="45"/>
      <c r="BDS60" s="45"/>
      <c r="BDT60" s="45"/>
      <c r="BDV60" s="45"/>
      <c r="BDW60" s="45"/>
      <c r="BDX60" s="45"/>
      <c r="BEB60" s="45"/>
      <c r="BEM60" s="45"/>
      <c r="BEN60" s="45"/>
      <c r="BEP60" s="45"/>
      <c r="BEQ60" s="45"/>
      <c r="BER60" s="45"/>
      <c r="BEV60" s="45"/>
      <c r="BFG60" s="45"/>
      <c r="BFH60" s="45"/>
      <c r="BFJ60" s="45"/>
      <c r="BFK60" s="45"/>
      <c r="BFL60" s="45"/>
      <c r="BFP60" s="45"/>
      <c r="BGA60" s="45"/>
      <c r="BGB60" s="45"/>
      <c r="BGD60" s="45"/>
      <c r="BGE60" s="45"/>
      <c r="BGF60" s="45"/>
      <c r="BGJ60" s="45"/>
      <c r="BGU60" s="45"/>
      <c r="BGV60" s="45"/>
      <c r="BGX60" s="45"/>
      <c r="BGY60" s="45"/>
      <c r="BGZ60" s="45"/>
      <c r="BHD60" s="45"/>
      <c r="BHO60" s="45"/>
      <c r="BHP60" s="45"/>
      <c r="BHR60" s="45"/>
      <c r="BHS60" s="45"/>
      <c r="BHT60" s="45"/>
      <c r="BHX60" s="45"/>
      <c r="BII60" s="45"/>
      <c r="BIJ60" s="45"/>
      <c r="BIL60" s="45"/>
      <c r="BIM60" s="45"/>
      <c r="BIN60" s="45"/>
      <c r="BIR60" s="45"/>
      <c r="BJC60" s="45"/>
      <c r="BJD60" s="45"/>
      <c r="BJF60" s="45"/>
      <c r="BJG60" s="45"/>
      <c r="BJH60" s="45"/>
      <c r="BJL60" s="45"/>
      <c r="BJW60" s="45"/>
      <c r="BJX60" s="45"/>
      <c r="BJZ60" s="45"/>
      <c r="BKA60" s="45"/>
      <c r="BKB60" s="45"/>
      <c r="BKF60" s="45"/>
      <c r="BKQ60" s="45"/>
      <c r="BKR60" s="45"/>
      <c r="BKT60" s="45"/>
      <c r="BKU60" s="45"/>
      <c r="BKV60" s="45"/>
      <c r="BKZ60" s="45"/>
      <c r="BLK60" s="45"/>
      <c r="BLL60" s="45"/>
      <c r="BLN60" s="45"/>
      <c r="BLO60" s="45"/>
      <c r="BLP60" s="45"/>
      <c r="BLT60" s="45"/>
      <c r="BME60" s="45"/>
      <c r="BMF60" s="45"/>
      <c r="BMH60" s="45"/>
      <c r="BMI60" s="45"/>
      <c r="BMJ60" s="45"/>
      <c r="BMN60" s="45"/>
      <c r="BMY60" s="45"/>
      <c r="BMZ60" s="45"/>
      <c r="BNB60" s="45"/>
      <c r="BNC60" s="45"/>
      <c r="BND60" s="45"/>
      <c r="BNH60" s="45"/>
      <c r="BNS60" s="45"/>
      <c r="BNT60" s="45"/>
      <c r="BNV60" s="45"/>
      <c r="BNW60" s="45"/>
      <c r="BNX60" s="45"/>
      <c r="BOB60" s="45"/>
      <c r="BOM60" s="45"/>
      <c r="BON60" s="45"/>
      <c r="BOP60" s="45"/>
      <c r="BOQ60" s="45"/>
      <c r="BOR60" s="45"/>
      <c r="BOV60" s="45"/>
      <c r="BPG60" s="45"/>
      <c r="BPH60" s="45"/>
      <c r="BPJ60" s="45"/>
      <c r="BPK60" s="45"/>
      <c r="BPL60" s="45"/>
      <c r="BPP60" s="45"/>
      <c r="BQA60" s="45"/>
      <c r="BQB60" s="45"/>
      <c r="BQD60" s="45"/>
      <c r="BQE60" s="45"/>
      <c r="BQF60" s="45"/>
      <c r="BQJ60" s="45"/>
      <c r="BQU60" s="45"/>
      <c r="BQV60" s="45"/>
      <c r="BQX60" s="45"/>
      <c r="BQY60" s="45"/>
      <c r="BQZ60" s="45"/>
      <c r="BRD60" s="45"/>
      <c r="BRO60" s="45"/>
      <c r="BRP60" s="45"/>
      <c r="BRR60" s="45"/>
      <c r="BRS60" s="45"/>
      <c r="BRT60" s="45"/>
      <c r="BRX60" s="45"/>
      <c r="BSI60" s="45"/>
      <c r="BSJ60" s="45"/>
      <c r="BSL60" s="45"/>
      <c r="BSM60" s="45"/>
      <c r="BSN60" s="45"/>
      <c r="BSR60" s="45"/>
      <c r="BTC60" s="45"/>
      <c r="BTD60" s="45"/>
      <c r="BTF60" s="45"/>
      <c r="BTG60" s="45"/>
      <c r="BTH60" s="45"/>
      <c r="BTL60" s="45"/>
      <c r="BTW60" s="45"/>
      <c r="BTX60" s="45"/>
      <c r="BTZ60" s="45"/>
      <c r="BUA60" s="45"/>
      <c r="BUB60" s="45"/>
      <c r="BUF60" s="45"/>
      <c r="BUQ60" s="45"/>
      <c r="BUR60" s="45"/>
      <c r="BUT60" s="45"/>
      <c r="BUU60" s="45"/>
      <c r="BUV60" s="45"/>
      <c r="BUZ60" s="45"/>
      <c r="BVK60" s="45"/>
      <c r="BVL60" s="45"/>
      <c r="BVN60" s="45"/>
      <c r="BVO60" s="45"/>
      <c r="BVP60" s="45"/>
      <c r="BVT60" s="45"/>
      <c r="BWE60" s="45"/>
      <c r="BWF60" s="45"/>
      <c r="BWH60" s="45"/>
      <c r="BWI60" s="45"/>
      <c r="BWJ60" s="45"/>
      <c r="BWN60" s="45"/>
      <c r="BWY60" s="45"/>
      <c r="BWZ60" s="45"/>
      <c r="BXB60" s="45"/>
      <c r="BXC60" s="45"/>
      <c r="BXD60" s="45"/>
      <c r="BXH60" s="45"/>
      <c r="BXS60" s="45"/>
      <c r="BXT60" s="45"/>
      <c r="BXV60" s="45"/>
      <c r="BXW60" s="45"/>
      <c r="BXX60" s="45"/>
      <c r="BYB60" s="45"/>
      <c r="BYM60" s="45"/>
      <c r="BYN60" s="45"/>
      <c r="BYP60" s="45"/>
      <c r="BYQ60" s="45"/>
      <c r="BYR60" s="45"/>
      <c r="BYV60" s="45"/>
      <c r="BZG60" s="45"/>
      <c r="BZH60" s="45"/>
      <c r="BZJ60" s="45"/>
      <c r="BZK60" s="45"/>
      <c r="BZL60" s="45"/>
      <c r="BZP60" s="45"/>
      <c r="CAA60" s="45"/>
      <c r="CAB60" s="45"/>
      <c r="CAD60" s="45"/>
      <c r="CAE60" s="45"/>
      <c r="CAF60" s="45"/>
      <c r="CAJ60" s="45"/>
      <c r="CAU60" s="45"/>
      <c r="CAV60" s="45"/>
      <c r="CAX60" s="45"/>
      <c r="CAY60" s="45"/>
      <c r="CAZ60" s="45"/>
      <c r="CBD60" s="45"/>
      <c r="CBO60" s="45"/>
      <c r="CBP60" s="45"/>
      <c r="CBR60" s="45"/>
      <c r="CBS60" s="45"/>
      <c r="CBT60" s="45"/>
      <c r="CBX60" s="45"/>
      <c r="CCI60" s="45"/>
      <c r="CCJ60" s="45"/>
      <c r="CCL60" s="45"/>
      <c r="CCM60" s="45"/>
      <c r="CCN60" s="45"/>
      <c r="CCR60" s="45"/>
      <c r="CDC60" s="45"/>
      <c r="CDD60" s="45"/>
      <c r="CDF60" s="45"/>
      <c r="CDG60" s="45"/>
      <c r="CDH60" s="45"/>
      <c r="CDL60" s="45"/>
      <c r="CDW60" s="45"/>
      <c r="CDX60" s="45"/>
      <c r="CDZ60" s="45"/>
      <c r="CEA60" s="45"/>
      <c r="CEB60" s="45"/>
      <c r="CEF60" s="45"/>
      <c r="CEQ60" s="45"/>
      <c r="CER60" s="45"/>
      <c r="CET60" s="45"/>
      <c r="CEU60" s="45"/>
      <c r="CEV60" s="45"/>
      <c r="CEZ60" s="45"/>
      <c r="CFK60" s="45"/>
      <c r="CFL60" s="45"/>
      <c r="CFN60" s="45"/>
      <c r="CFO60" s="45"/>
      <c r="CFP60" s="45"/>
      <c r="CFT60" s="45"/>
      <c r="CGE60" s="45"/>
      <c r="CGF60" s="45"/>
      <c r="CGH60" s="45"/>
      <c r="CGI60" s="45"/>
      <c r="CGJ60" s="45"/>
      <c r="CGN60" s="45"/>
      <c r="CGY60" s="45"/>
      <c r="CGZ60" s="45"/>
      <c r="CHB60" s="45"/>
      <c r="CHC60" s="45"/>
      <c r="CHD60" s="45"/>
      <c r="CHH60" s="45"/>
      <c r="CHS60" s="45"/>
      <c r="CHT60" s="45"/>
      <c r="CHV60" s="45"/>
      <c r="CHW60" s="45"/>
      <c r="CHX60" s="45"/>
      <c r="CIB60" s="45"/>
      <c r="CIM60" s="45"/>
      <c r="CIN60" s="45"/>
      <c r="CIP60" s="45"/>
      <c r="CIQ60" s="45"/>
      <c r="CIR60" s="45"/>
      <c r="CIV60" s="45"/>
      <c r="CJG60" s="45"/>
      <c r="CJH60" s="45"/>
      <c r="CJJ60" s="45"/>
      <c r="CJK60" s="45"/>
      <c r="CJL60" s="45"/>
      <c r="CJP60" s="45"/>
      <c r="CKA60" s="45"/>
      <c r="CKB60" s="45"/>
      <c r="CKD60" s="45"/>
      <c r="CKE60" s="45"/>
      <c r="CKF60" s="45"/>
      <c r="CKJ60" s="45"/>
      <c r="CKU60" s="45"/>
      <c r="CKV60" s="45"/>
      <c r="CKX60" s="45"/>
      <c r="CKY60" s="45"/>
      <c r="CKZ60" s="45"/>
      <c r="CLD60" s="45"/>
      <c r="CLO60" s="45"/>
      <c r="CLP60" s="45"/>
      <c r="CLR60" s="45"/>
      <c r="CLS60" s="45"/>
      <c r="CLT60" s="45"/>
      <c r="CLX60" s="45"/>
      <c r="CMI60" s="45"/>
      <c r="CMJ60" s="45"/>
      <c r="CML60" s="45"/>
      <c r="CMM60" s="45"/>
      <c r="CMN60" s="45"/>
      <c r="CMR60" s="45"/>
      <c r="CNC60" s="45"/>
      <c r="CND60" s="45"/>
      <c r="CNF60" s="45"/>
      <c r="CNG60" s="45"/>
      <c r="CNH60" s="45"/>
      <c r="CNL60" s="45"/>
      <c r="CNW60" s="45"/>
      <c r="CNX60" s="45"/>
      <c r="CNZ60" s="45"/>
      <c r="COA60" s="45"/>
      <c r="COB60" s="45"/>
      <c r="COF60" s="45"/>
      <c r="COQ60" s="45"/>
      <c r="COR60" s="45"/>
      <c r="COT60" s="45"/>
      <c r="COU60" s="45"/>
      <c r="COV60" s="45"/>
      <c r="COZ60" s="45"/>
      <c r="CPK60" s="45"/>
      <c r="CPL60" s="45"/>
      <c r="CPN60" s="45"/>
      <c r="CPO60" s="45"/>
      <c r="CPP60" s="45"/>
      <c r="CPT60" s="45"/>
      <c r="CQE60" s="45"/>
      <c r="CQF60" s="45"/>
      <c r="CQH60" s="45"/>
      <c r="CQI60" s="45"/>
      <c r="CQJ60" s="45"/>
      <c r="CQN60" s="45"/>
      <c r="CQY60" s="45"/>
      <c r="CQZ60" s="45"/>
      <c r="CRB60" s="45"/>
      <c r="CRC60" s="45"/>
      <c r="CRD60" s="45"/>
      <c r="CRH60" s="45"/>
      <c r="CRS60" s="45"/>
      <c r="CRT60" s="45"/>
      <c r="CRV60" s="45"/>
      <c r="CRW60" s="45"/>
      <c r="CRX60" s="45"/>
      <c r="CSB60" s="45"/>
      <c r="CSM60" s="45"/>
      <c r="CSN60" s="45"/>
      <c r="CSP60" s="45"/>
      <c r="CSQ60" s="45"/>
      <c r="CSR60" s="45"/>
      <c r="CSV60" s="45"/>
      <c r="CTG60" s="45"/>
      <c r="CTH60" s="45"/>
      <c r="CTJ60" s="45"/>
      <c r="CTK60" s="45"/>
      <c r="CTL60" s="45"/>
      <c r="CTP60" s="45"/>
    </row>
    <row r="61" s="8" customFormat="1" ht="41" customHeight="1" spans="19:2564">
      <c r="S61" s="45"/>
      <c r="T61" s="45"/>
      <c r="X61" s="45"/>
      <c r="AI61" s="45"/>
      <c r="AJ61" s="45"/>
      <c r="AL61" s="45"/>
      <c r="AM61" s="45"/>
      <c r="AN61" s="45"/>
      <c r="AR61" s="45"/>
      <c r="BC61" s="45"/>
      <c r="BD61" s="45"/>
      <c r="BF61" s="45"/>
      <c r="BG61" s="45"/>
      <c r="BH61" s="45"/>
      <c r="BL61" s="45"/>
      <c r="BW61" s="45"/>
      <c r="BX61" s="45"/>
      <c r="BZ61" s="45"/>
      <c r="CA61" s="45"/>
      <c r="CB61" s="45"/>
      <c r="CF61" s="45"/>
      <c r="CQ61" s="45"/>
      <c r="CR61" s="45"/>
      <c r="CT61" s="45"/>
      <c r="CU61" s="45"/>
      <c r="CV61" s="45"/>
      <c r="CZ61" s="45"/>
      <c r="DK61" s="45"/>
      <c r="DL61" s="45"/>
      <c r="DN61" s="45"/>
      <c r="DO61" s="45"/>
      <c r="DP61" s="45"/>
      <c r="DT61" s="45"/>
      <c r="EE61" s="45"/>
      <c r="EF61" s="45"/>
      <c r="EH61" s="45"/>
      <c r="EI61" s="45"/>
      <c r="EJ61" s="45"/>
      <c r="EN61" s="45"/>
      <c r="EY61" s="45"/>
      <c r="EZ61" s="45"/>
      <c r="FB61" s="45"/>
      <c r="FC61" s="45"/>
      <c r="FD61" s="45"/>
      <c r="FH61" s="45"/>
      <c r="FS61" s="45"/>
      <c r="FT61" s="45"/>
      <c r="FV61" s="45"/>
      <c r="FW61" s="45"/>
      <c r="FX61" s="45"/>
      <c r="GB61" s="45"/>
      <c r="GM61" s="45"/>
      <c r="GN61" s="45"/>
      <c r="GP61" s="45"/>
      <c r="GQ61" s="45"/>
      <c r="GR61" s="45"/>
      <c r="GV61" s="45"/>
      <c r="HG61" s="45"/>
      <c r="HH61" s="45"/>
      <c r="HJ61" s="45"/>
      <c r="HK61" s="45"/>
      <c r="HL61" s="45"/>
      <c r="HP61" s="45"/>
      <c r="IA61" s="45"/>
      <c r="IB61" s="45"/>
      <c r="ID61" s="45"/>
      <c r="IE61" s="45"/>
      <c r="IF61" s="45"/>
      <c r="IJ61" s="45"/>
      <c r="IU61" s="45"/>
      <c r="IV61" s="45"/>
      <c r="IX61" s="45"/>
      <c r="IY61" s="45"/>
      <c r="IZ61" s="45"/>
      <c r="JD61" s="45"/>
      <c r="JO61" s="45"/>
      <c r="JP61" s="45"/>
      <c r="JR61" s="45"/>
      <c r="JS61" s="45"/>
      <c r="JT61" s="45"/>
      <c r="JX61" s="45"/>
      <c r="KI61" s="45"/>
      <c r="KJ61" s="45"/>
      <c r="KL61" s="45"/>
      <c r="KM61" s="45"/>
      <c r="KN61" s="45"/>
      <c r="KR61" s="45"/>
      <c r="LC61" s="45"/>
      <c r="LD61" s="45"/>
      <c r="LF61" s="45"/>
      <c r="LG61" s="45"/>
      <c r="LH61" s="45"/>
      <c r="LL61" s="45"/>
      <c r="LW61" s="45"/>
      <c r="LX61" s="45"/>
      <c r="LZ61" s="45"/>
      <c r="MA61" s="45"/>
      <c r="MB61" s="45"/>
      <c r="MF61" s="45"/>
      <c r="MQ61" s="45"/>
      <c r="MR61" s="45"/>
      <c r="MT61" s="45"/>
      <c r="MU61" s="45"/>
      <c r="MV61" s="45"/>
      <c r="MZ61" s="45"/>
      <c r="NK61" s="45"/>
      <c r="NL61" s="45"/>
      <c r="NN61" s="45"/>
      <c r="NO61" s="45"/>
      <c r="NP61" s="45"/>
      <c r="NT61" s="45"/>
      <c r="OE61" s="45"/>
      <c r="OF61" s="45"/>
      <c r="OH61" s="45"/>
      <c r="OI61" s="45"/>
      <c r="OJ61" s="45"/>
      <c r="ON61" s="45"/>
      <c r="OY61" s="45"/>
      <c r="OZ61" s="45"/>
      <c r="PB61" s="45"/>
      <c r="PC61" s="45"/>
      <c r="PD61" s="45"/>
      <c r="PH61" s="45"/>
      <c r="PS61" s="45"/>
      <c r="PT61" s="45"/>
      <c r="PV61" s="45"/>
      <c r="PW61" s="45"/>
      <c r="PX61" s="45"/>
      <c r="QB61" s="45"/>
      <c r="QM61" s="45"/>
      <c r="QN61" s="45"/>
      <c r="QP61" s="45"/>
      <c r="QQ61" s="45"/>
      <c r="QR61" s="45"/>
      <c r="QV61" s="45"/>
      <c r="RG61" s="45"/>
      <c r="RH61" s="45"/>
      <c r="RJ61" s="45"/>
      <c r="RK61" s="45"/>
      <c r="RL61" s="45"/>
      <c r="RP61" s="45"/>
      <c r="SA61" s="45"/>
      <c r="SB61" s="45"/>
      <c r="SD61" s="45"/>
      <c r="SE61" s="45"/>
      <c r="SF61" s="45"/>
      <c r="SJ61" s="45"/>
      <c r="SU61" s="45"/>
      <c r="SV61" s="45"/>
      <c r="SX61" s="45"/>
      <c r="SY61" s="45"/>
      <c r="SZ61" s="45"/>
      <c r="TD61" s="45"/>
      <c r="TO61" s="45"/>
      <c r="TP61" s="45"/>
      <c r="TR61" s="45"/>
      <c r="TS61" s="45"/>
      <c r="TT61" s="45"/>
      <c r="TX61" s="45"/>
      <c r="UI61" s="45"/>
      <c r="UJ61" s="45"/>
      <c r="UL61" s="45"/>
      <c r="UM61" s="45"/>
      <c r="UN61" s="45"/>
      <c r="UR61" s="45"/>
      <c r="VC61" s="45"/>
      <c r="VD61" s="45"/>
      <c r="VF61" s="45"/>
      <c r="VG61" s="45"/>
      <c r="VH61" s="45"/>
      <c r="VL61" s="45"/>
      <c r="VW61" s="45"/>
      <c r="VX61" s="45"/>
      <c r="VZ61" s="45"/>
      <c r="WA61" s="45"/>
      <c r="WB61" s="45"/>
      <c r="WF61" s="45"/>
      <c r="WQ61" s="45"/>
      <c r="WR61" s="45"/>
      <c r="WT61" s="45"/>
      <c r="WU61" s="45"/>
      <c r="WV61" s="45"/>
      <c r="WZ61" s="45"/>
      <c r="XK61" s="45"/>
      <c r="XL61" s="45"/>
      <c r="XN61" s="45"/>
      <c r="XO61" s="45"/>
      <c r="XP61" s="45"/>
      <c r="XT61" s="45"/>
      <c r="YE61" s="45"/>
      <c r="YF61" s="45"/>
      <c r="YH61" s="45"/>
      <c r="YI61" s="45"/>
      <c r="YJ61" s="45"/>
      <c r="YN61" s="45"/>
      <c r="YY61" s="45"/>
      <c r="YZ61" s="45"/>
      <c r="ZB61" s="45"/>
      <c r="ZC61" s="45"/>
      <c r="ZD61" s="45"/>
      <c r="ZH61" s="45"/>
      <c r="ZS61" s="45"/>
      <c r="ZT61" s="45"/>
      <c r="ZV61" s="45"/>
      <c r="ZW61" s="45"/>
      <c r="ZX61" s="45"/>
      <c r="AAB61" s="45"/>
      <c r="AAM61" s="45"/>
      <c r="AAN61" s="45"/>
      <c r="AAP61" s="45"/>
      <c r="AAQ61" s="45"/>
      <c r="AAR61" s="45"/>
      <c r="AAV61" s="45"/>
      <c r="ABG61" s="45"/>
      <c r="ABH61" s="45"/>
      <c r="ABJ61" s="45"/>
      <c r="ABK61" s="45"/>
      <c r="ABL61" s="45"/>
      <c r="ABP61" s="45"/>
      <c r="ACA61" s="45"/>
      <c r="ACB61" s="45"/>
      <c r="ACD61" s="45"/>
      <c r="ACE61" s="45"/>
      <c r="ACF61" s="45"/>
      <c r="ACJ61" s="45"/>
      <c r="ACU61" s="45"/>
      <c r="ACV61" s="45"/>
      <c r="ACX61" s="45"/>
      <c r="ACY61" s="45"/>
      <c r="ACZ61" s="45"/>
      <c r="ADD61" s="45"/>
      <c r="ADO61" s="45"/>
      <c r="ADP61" s="45"/>
      <c r="ADR61" s="45"/>
      <c r="ADS61" s="45"/>
      <c r="ADT61" s="45"/>
      <c r="ADX61" s="45"/>
      <c r="AEI61" s="45"/>
      <c r="AEJ61" s="45"/>
      <c r="AEL61" s="45"/>
      <c r="AEM61" s="45"/>
      <c r="AEN61" s="45"/>
      <c r="AER61" s="45"/>
      <c r="AFC61" s="45"/>
      <c r="AFD61" s="45"/>
      <c r="AFF61" s="45"/>
      <c r="AFG61" s="45"/>
      <c r="AFH61" s="45"/>
      <c r="AFL61" s="45"/>
      <c r="AFW61" s="45"/>
      <c r="AFX61" s="45"/>
      <c r="AFZ61" s="45"/>
      <c r="AGA61" s="45"/>
      <c r="AGB61" s="45"/>
      <c r="AGF61" s="45"/>
      <c r="AGQ61" s="45"/>
      <c r="AGR61" s="45"/>
      <c r="AGT61" s="45"/>
      <c r="AGU61" s="45"/>
      <c r="AGV61" s="45"/>
      <c r="AGZ61" s="45"/>
      <c r="AHK61" s="45"/>
      <c r="AHL61" s="45"/>
      <c r="AHN61" s="45"/>
      <c r="AHO61" s="45"/>
      <c r="AHP61" s="45"/>
      <c r="AHT61" s="45"/>
      <c r="AIE61" s="45"/>
      <c r="AIF61" s="45"/>
      <c r="AIH61" s="45"/>
      <c r="AII61" s="45"/>
      <c r="AIJ61" s="45"/>
      <c r="AIN61" s="45"/>
      <c r="AIY61" s="45"/>
      <c r="AIZ61" s="45"/>
      <c r="AJB61" s="45"/>
      <c r="AJC61" s="45"/>
      <c r="AJD61" s="45"/>
      <c r="AJH61" s="45"/>
      <c r="AJS61" s="45"/>
      <c r="AJT61" s="45"/>
      <c r="AJV61" s="45"/>
      <c r="AJW61" s="45"/>
      <c r="AJX61" s="45"/>
      <c r="AKB61" s="45"/>
      <c r="AKM61" s="45"/>
      <c r="AKN61" s="45"/>
      <c r="AKP61" s="45"/>
      <c r="AKQ61" s="45"/>
      <c r="AKR61" s="45"/>
      <c r="AKV61" s="45"/>
      <c r="ALG61" s="45"/>
      <c r="ALH61" s="45"/>
      <c r="ALJ61" s="45"/>
      <c r="ALK61" s="45"/>
      <c r="ALL61" s="45"/>
      <c r="ALP61" s="45"/>
      <c r="AMA61" s="45"/>
      <c r="AMB61" s="45"/>
      <c r="AMD61" s="45"/>
      <c r="AME61" s="45"/>
      <c r="AMF61" s="45"/>
      <c r="AMJ61" s="45"/>
      <c r="AMU61" s="45"/>
      <c r="AMV61" s="45"/>
      <c r="AMX61" s="45"/>
      <c r="AMY61" s="45"/>
      <c r="AMZ61" s="45"/>
      <c r="AND61" s="45"/>
      <c r="ANO61" s="45"/>
      <c r="ANP61" s="45"/>
      <c r="ANR61" s="45"/>
      <c r="ANS61" s="45"/>
      <c r="ANT61" s="45"/>
      <c r="ANX61" s="45"/>
      <c r="AOI61" s="45"/>
      <c r="AOJ61" s="45"/>
      <c r="AOL61" s="45"/>
      <c r="AOM61" s="45"/>
      <c r="AON61" s="45"/>
      <c r="AOR61" s="45"/>
      <c r="APC61" s="45"/>
      <c r="APD61" s="45"/>
      <c r="APF61" s="45"/>
      <c r="APG61" s="45"/>
      <c r="APH61" s="45"/>
      <c r="APL61" s="45"/>
      <c r="APW61" s="45"/>
      <c r="APX61" s="45"/>
      <c r="APZ61" s="45"/>
      <c r="AQA61" s="45"/>
      <c r="AQB61" s="45"/>
      <c r="AQF61" s="45"/>
      <c r="AQQ61" s="45"/>
      <c r="AQR61" s="45"/>
      <c r="AQT61" s="45"/>
      <c r="AQU61" s="45"/>
      <c r="AQV61" s="45"/>
      <c r="AQZ61" s="45"/>
      <c r="ARK61" s="45"/>
      <c r="ARL61" s="45"/>
      <c r="ARN61" s="45"/>
      <c r="ARO61" s="45"/>
      <c r="ARP61" s="45"/>
      <c r="ART61" s="45"/>
      <c r="ASE61" s="45"/>
      <c r="ASF61" s="45"/>
      <c r="ASH61" s="45"/>
      <c r="ASI61" s="45"/>
      <c r="ASJ61" s="45"/>
      <c r="ASN61" s="45"/>
      <c r="ASY61" s="45"/>
      <c r="ASZ61" s="45"/>
      <c r="ATB61" s="45"/>
      <c r="ATC61" s="45"/>
      <c r="ATD61" s="45"/>
      <c r="ATH61" s="45"/>
      <c r="ATS61" s="45"/>
      <c r="ATT61" s="45"/>
      <c r="ATV61" s="45"/>
      <c r="ATW61" s="45"/>
      <c r="ATX61" s="45"/>
      <c r="AUB61" s="45"/>
      <c r="AUM61" s="45"/>
      <c r="AUN61" s="45"/>
      <c r="AUP61" s="45"/>
      <c r="AUQ61" s="45"/>
      <c r="AUR61" s="45"/>
      <c r="AUV61" s="45"/>
      <c r="AVG61" s="45"/>
      <c r="AVH61" s="45"/>
      <c r="AVJ61" s="45"/>
      <c r="AVK61" s="45"/>
      <c r="AVL61" s="45"/>
      <c r="AVP61" s="45"/>
      <c r="AWA61" s="45"/>
      <c r="AWB61" s="45"/>
      <c r="AWD61" s="45"/>
      <c r="AWE61" s="45"/>
      <c r="AWF61" s="45"/>
      <c r="AWJ61" s="45"/>
      <c r="AWU61" s="45"/>
      <c r="AWV61" s="45"/>
      <c r="AWX61" s="45"/>
      <c r="AWY61" s="45"/>
      <c r="AWZ61" s="45"/>
      <c r="AXD61" s="45"/>
      <c r="AXO61" s="45"/>
      <c r="AXP61" s="45"/>
      <c r="AXR61" s="45"/>
      <c r="AXS61" s="45"/>
      <c r="AXT61" s="45"/>
      <c r="AXX61" s="45"/>
      <c r="AYI61" s="45"/>
      <c r="AYJ61" s="45"/>
      <c r="AYL61" s="45"/>
      <c r="AYM61" s="45"/>
      <c r="AYN61" s="45"/>
      <c r="AYR61" s="45"/>
      <c r="AZC61" s="45"/>
      <c r="AZD61" s="45"/>
      <c r="AZF61" s="45"/>
      <c r="AZG61" s="45"/>
      <c r="AZH61" s="45"/>
      <c r="AZL61" s="45"/>
      <c r="AZW61" s="45"/>
      <c r="AZX61" s="45"/>
      <c r="AZZ61" s="45"/>
      <c r="BAA61" s="45"/>
      <c r="BAB61" s="45"/>
      <c r="BAF61" s="45"/>
      <c r="BAQ61" s="45"/>
      <c r="BAR61" s="45"/>
      <c r="BAT61" s="45"/>
      <c r="BAU61" s="45"/>
      <c r="BAV61" s="45"/>
      <c r="BAZ61" s="45"/>
      <c r="BBK61" s="45"/>
      <c r="BBL61" s="45"/>
      <c r="BBN61" s="45"/>
      <c r="BBO61" s="45"/>
      <c r="BBP61" s="45"/>
      <c r="BBT61" s="45"/>
      <c r="BCE61" s="45"/>
      <c r="BCF61" s="45"/>
      <c r="BCH61" s="45"/>
      <c r="BCI61" s="45"/>
      <c r="BCJ61" s="45"/>
      <c r="BCN61" s="45"/>
      <c r="BCY61" s="45"/>
      <c r="BCZ61" s="45"/>
      <c r="BDB61" s="45"/>
      <c r="BDC61" s="45"/>
      <c r="BDD61" s="45"/>
      <c r="BDH61" s="45"/>
      <c r="BDS61" s="45"/>
      <c r="BDT61" s="45"/>
      <c r="BDV61" s="45"/>
      <c r="BDW61" s="45"/>
      <c r="BDX61" s="45"/>
      <c r="BEB61" s="45"/>
      <c r="BEM61" s="45"/>
      <c r="BEN61" s="45"/>
      <c r="BEP61" s="45"/>
      <c r="BEQ61" s="45"/>
      <c r="BER61" s="45"/>
      <c r="BEV61" s="45"/>
      <c r="BFG61" s="45"/>
      <c r="BFH61" s="45"/>
      <c r="BFJ61" s="45"/>
      <c r="BFK61" s="45"/>
      <c r="BFL61" s="45"/>
      <c r="BFP61" s="45"/>
      <c r="BGA61" s="45"/>
      <c r="BGB61" s="45"/>
      <c r="BGD61" s="45"/>
      <c r="BGE61" s="45"/>
      <c r="BGF61" s="45"/>
      <c r="BGJ61" s="45"/>
      <c r="BGU61" s="45"/>
      <c r="BGV61" s="45"/>
      <c r="BGX61" s="45"/>
      <c r="BGY61" s="45"/>
      <c r="BGZ61" s="45"/>
      <c r="BHD61" s="45"/>
      <c r="BHO61" s="45"/>
      <c r="BHP61" s="45"/>
      <c r="BHR61" s="45"/>
      <c r="BHS61" s="45"/>
      <c r="BHT61" s="45"/>
      <c r="BHX61" s="45"/>
      <c r="BII61" s="45"/>
      <c r="BIJ61" s="45"/>
      <c r="BIL61" s="45"/>
      <c r="BIM61" s="45"/>
      <c r="BIN61" s="45"/>
      <c r="BIR61" s="45"/>
      <c r="BJC61" s="45"/>
      <c r="BJD61" s="45"/>
      <c r="BJF61" s="45"/>
      <c r="BJG61" s="45"/>
      <c r="BJH61" s="45"/>
      <c r="BJL61" s="45"/>
      <c r="BJW61" s="45"/>
      <c r="BJX61" s="45"/>
      <c r="BJZ61" s="45"/>
      <c r="BKA61" s="45"/>
      <c r="BKB61" s="45"/>
      <c r="BKF61" s="45"/>
      <c r="BKQ61" s="45"/>
      <c r="BKR61" s="45"/>
      <c r="BKT61" s="45"/>
      <c r="BKU61" s="45"/>
      <c r="BKV61" s="45"/>
      <c r="BKZ61" s="45"/>
      <c r="BLK61" s="45"/>
      <c r="BLL61" s="45"/>
      <c r="BLN61" s="45"/>
      <c r="BLO61" s="45"/>
      <c r="BLP61" s="45"/>
      <c r="BLT61" s="45"/>
      <c r="BME61" s="45"/>
      <c r="BMF61" s="45"/>
      <c r="BMH61" s="45"/>
      <c r="BMI61" s="45"/>
      <c r="BMJ61" s="45"/>
      <c r="BMN61" s="45"/>
      <c r="BMY61" s="45"/>
      <c r="BMZ61" s="45"/>
      <c r="BNB61" s="45"/>
      <c r="BNC61" s="45"/>
      <c r="BND61" s="45"/>
      <c r="BNH61" s="45"/>
      <c r="BNS61" s="45"/>
      <c r="BNT61" s="45"/>
      <c r="BNV61" s="45"/>
      <c r="BNW61" s="45"/>
      <c r="BNX61" s="45"/>
      <c r="BOB61" s="45"/>
      <c r="BOM61" s="45"/>
      <c r="BON61" s="45"/>
      <c r="BOP61" s="45"/>
      <c r="BOQ61" s="45"/>
      <c r="BOR61" s="45"/>
      <c r="BOV61" s="45"/>
      <c r="BPG61" s="45"/>
      <c r="BPH61" s="45"/>
      <c r="BPJ61" s="45"/>
      <c r="BPK61" s="45"/>
      <c r="BPL61" s="45"/>
      <c r="BPP61" s="45"/>
      <c r="BQA61" s="45"/>
      <c r="BQB61" s="45"/>
      <c r="BQD61" s="45"/>
      <c r="BQE61" s="45"/>
      <c r="BQF61" s="45"/>
      <c r="BQJ61" s="45"/>
      <c r="BQU61" s="45"/>
      <c r="BQV61" s="45"/>
      <c r="BQX61" s="45"/>
      <c r="BQY61" s="45"/>
      <c r="BQZ61" s="45"/>
      <c r="BRD61" s="45"/>
      <c r="BRO61" s="45"/>
      <c r="BRP61" s="45"/>
      <c r="BRR61" s="45"/>
      <c r="BRS61" s="45"/>
      <c r="BRT61" s="45"/>
      <c r="BRX61" s="45"/>
      <c r="BSI61" s="45"/>
      <c r="BSJ61" s="45"/>
      <c r="BSL61" s="45"/>
      <c r="BSM61" s="45"/>
      <c r="BSN61" s="45"/>
      <c r="BSR61" s="45"/>
      <c r="BTC61" s="45"/>
      <c r="BTD61" s="45"/>
      <c r="BTF61" s="45"/>
      <c r="BTG61" s="45"/>
      <c r="BTH61" s="45"/>
      <c r="BTL61" s="45"/>
      <c r="BTW61" s="45"/>
      <c r="BTX61" s="45"/>
      <c r="BTZ61" s="45"/>
      <c r="BUA61" s="45"/>
      <c r="BUB61" s="45"/>
      <c r="BUF61" s="45"/>
      <c r="BUQ61" s="45"/>
      <c r="BUR61" s="45"/>
      <c r="BUT61" s="45"/>
      <c r="BUU61" s="45"/>
      <c r="BUV61" s="45"/>
      <c r="BUZ61" s="45"/>
      <c r="BVK61" s="45"/>
      <c r="BVL61" s="45"/>
      <c r="BVN61" s="45"/>
      <c r="BVO61" s="45"/>
      <c r="BVP61" s="45"/>
      <c r="BVT61" s="45"/>
      <c r="BWE61" s="45"/>
      <c r="BWF61" s="45"/>
      <c r="BWH61" s="45"/>
      <c r="BWI61" s="45"/>
      <c r="BWJ61" s="45"/>
      <c r="BWN61" s="45"/>
      <c r="BWY61" s="45"/>
      <c r="BWZ61" s="45"/>
      <c r="BXB61" s="45"/>
      <c r="BXC61" s="45"/>
      <c r="BXD61" s="45"/>
      <c r="BXH61" s="45"/>
      <c r="BXS61" s="45"/>
      <c r="BXT61" s="45"/>
      <c r="BXV61" s="45"/>
      <c r="BXW61" s="45"/>
      <c r="BXX61" s="45"/>
      <c r="BYB61" s="45"/>
      <c r="BYM61" s="45"/>
      <c r="BYN61" s="45"/>
      <c r="BYP61" s="45"/>
      <c r="BYQ61" s="45"/>
      <c r="BYR61" s="45"/>
      <c r="BYV61" s="45"/>
      <c r="BZG61" s="45"/>
      <c r="BZH61" s="45"/>
      <c r="BZJ61" s="45"/>
      <c r="BZK61" s="45"/>
      <c r="BZL61" s="45"/>
      <c r="BZP61" s="45"/>
      <c r="CAA61" s="45"/>
      <c r="CAB61" s="45"/>
      <c r="CAD61" s="45"/>
      <c r="CAE61" s="45"/>
      <c r="CAF61" s="45"/>
      <c r="CAJ61" s="45"/>
      <c r="CAU61" s="45"/>
      <c r="CAV61" s="45"/>
      <c r="CAX61" s="45"/>
      <c r="CAY61" s="45"/>
      <c r="CAZ61" s="45"/>
      <c r="CBD61" s="45"/>
      <c r="CBO61" s="45"/>
      <c r="CBP61" s="45"/>
      <c r="CBR61" s="45"/>
      <c r="CBS61" s="45"/>
      <c r="CBT61" s="45"/>
      <c r="CBX61" s="45"/>
      <c r="CCI61" s="45"/>
      <c r="CCJ61" s="45"/>
      <c r="CCL61" s="45"/>
      <c r="CCM61" s="45"/>
      <c r="CCN61" s="45"/>
      <c r="CCR61" s="45"/>
      <c r="CDC61" s="45"/>
      <c r="CDD61" s="45"/>
      <c r="CDF61" s="45"/>
      <c r="CDG61" s="45"/>
      <c r="CDH61" s="45"/>
      <c r="CDL61" s="45"/>
      <c r="CDW61" s="45"/>
      <c r="CDX61" s="45"/>
      <c r="CDZ61" s="45"/>
      <c r="CEA61" s="45"/>
      <c r="CEB61" s="45"/>
      <c r="CEF61" s="45"/>
      <c r="CEQ61" s="45"/>
      <c r="CER61" s="45"/>
      <c r="CET61" s="45"/>
      <c r="CEU61" s="45"/>
      <c r="CEV61" s="45"/>
      <c r="CEZ61" s="45"/>
      <c r="CFK61" s="45"/>
      <c r="CFL61" s="45"/>
      <c r="CFN61" s="45"/>
      <c r="CFO61" s="45"/>
      <c r="CFP61" s="45"/>
      <c r="CFT61" s="45"/>
      <c r="CGE61" s="45"/>
      <c r="CGF61" s="45"/>
      <c r="CGH61" s="45"/>
      <c r="CGI61" s="45"/>
      <c r="CGJ61" s="45"/>
      <c r="CGN61" s="45"/>
      <c r="CGY61" s="45"/>
      <c r="CGZ61" s="45"/>
      <c r="CHB61" s="45"/>
      <c r="CHC61" s="45"/>
      <c r="CHD61" s="45"/>
      <c r="CHH61" s="45"/>
      <c r="CHS61" s="45"/>
      <c r="CHT61" s="45"/>
      <c r="CHV61" s="45"/>
      <c r="CHW61" s="45"/>
      <c r="CHX61" s="45"/>
      <c r="CIB61" s="45"/>
      <c r="CIM61" s="45"/>
      <c r="CIN61" s="45"/>
      <c r="CIP61" s="45"/>
      <c r="CIQ61" s="45"/>
      <c r="CIR61" s="45"/>
      <c r="CIV61" s="45"/>
      <c r="CJG61" s="45"/>
      <c r="CJH61" s="45"/>
      <c r="CJJ61" s="45"/>
      <c r="CJK61" s="45"/>
      <c r="CJL61" s="45"/>
      <c r="CJP61" s="45"/>
      <c r="CKA61" s="45"/>
      <c r="CKB61" s="45"/>
      <c r="CKD61" s="45"/>
      <c r="CKE61" s="45"/>
      <c r="CKF61" s="45"/>
      <c r="CKJ61" s="45"/>
      <c r="CKU61" s="45"/>
      <c r="CKV61" s="45"/>
      <c r="CKX61" s="45"/>
      <c r="CKY61" s="45"/>
      <c r="CKZ61" s="45"/>
      <c r="CLD61" s="45"/>
      <c r="CLO61" s="45"/>
      <c r="CLP61" s="45"/>
      <c r="CLR61" s="45"/>
      <c r="CLS61" s="45"/>
      <c r="CLT61" s="45"/>
      <c r="CLX61" s="45"/>
      <c r="CMI61" s="45"/>
      <c r="CMJ61" s="45"/>
      <c r="CML61" s="45"/>
      <c r="CMM61" s="45"/>
      <c r="CMN61" s="45"/>
      <c r="CMR61" s="45"/>
      <c r="CNC61" s="45"/>
      <c r="CND61" s="45"/>
      <c r="CNF61" s="45"/>
      <c r="CNG61" s="45"/>
      <c r="CNH61" s="45"/>
      <c r="CNL61" s="45"/>
      <c r="CNW61" s="45"/>
      <c r="CNX61" s="45"/>
      <c r="CNZ61" s="45"/>
      <c r="COA61" s="45"/>
      <c r="COB61" s="45"/>
      <c r="COF61" s="45"/>
      <c r="COQ61" s="45"/>
      <c r="COR61" s="45"/>
      <c r="COT61" s="45"/>
      <c r="COU61" s="45"/>
      <c r="COV61" s="45"/>
      <c r="COZ61" s="45"/>
      <c r="CPK61" s="45"/>
      <c r="CPL61" s="45"/>
      <c r="CPN61" s="45"/>
      <c r="CPO61" s="45"/>
      <c r="CPP61" s="45"/>
      <c r="CPT61" s="45"/>
      <c r="CQE61" s="45"/>
      <c r="CQF61" s="45"/>
      <c r="CQH61" s="45"/>
      <c r="CQI61" s="45"/>
      <c r="CQJ61" s="45"/>
      <c r="CQN61" s="45"/>
      <c r="CQY61" s="45"/>
      <c r="CQZ61" s="45"/>
      <c r="CRB61" s="45"/>
      <c r="CRC61" s="45"/>
      <c r="CRD61" s="45"/>
      <c r="CRH61" s="45"/>
      <c r="CRS61" s="45"/>
      <c r="CRT61" s="45"/>
      <c r="CRV61" s="45"/>
      <c r="CRW61" s="45"/>
      <c r="CRX61" s="45"/>
      <c r="CSB61" s="45"/>
      <c r="CSM61" s="45"/>
      <c r="CSN61" s="45"/>
      <c r="CSP61" s="45"/>
      <c r="CSQ61" s="45"/>
      <c r="CSR61" s="45"/>
      <c r="CSV61" s="45"/>
      <c r="CTG61" s="45"/>
      <c r="CTH61" s="45"/>
      <c r="CTJ61" s="45"/>
      <c r="CTK61" s="45"/>
      <c r="CTL61" s="45"/>
      <c r="CTP61" s="45"/>
    </row>
    <row r="62" s="8" customFormat="1" ht="11.25" spans="19:2564">
      <c r="S62" s="45"/>
      <c r="T62" s="45"/>
      <c r="X62" s="45"/>
      <c r="AI62" s="45"/>
      <c r="AJ62" s="45"/>
      <c r="AL62" s="45"/>
      <c r="AM62" s="45"/>
      <c r="AN62" s="45"/>
      <c r="AR62" s="45"/>
      <c r="BC62" s="45"/>
      <c r="BD62" s="45"/>
      <c r="BF62" s="45"/>
      <c r="BG62" s="45"/>
      <c r="BH62" s="45"/>
      <c r="BL62" s="45"/>
      <c r="BW62" s="45"/>
      <c r="BX62" s="45"/>
      <c r="BZ62" s="45"/>
      <c r="CA62" s="45"/>
      <c r="CB62" s="45"/>
      <c r="CF62" s="45"/>
      <c r="CQ62" s="45"/>
      <c r="CR62" s="45"/>
      <c r="CT62" s="45"/>
      <c r="CU62" s="45"/>
      <c r="CV62" s="45"/>
      <c r="CZ62" s="45"/>
      <c r="DK62" s="45"/>
      <c r="DL62" s="45"/>
      <c r="DN62" s="45"/>
      <c r="DO62" s="45"/>
      <c r="DP62" s="45"/>
      <c r="DT62" s="45"/>
      <c r="EE62" s="45"/>
      <c r="EF62" s="45"/>
      <c r="EH62" s="45"/>
      <c r="EI62" s="45"/>
      <c r="EJ62" s="45"/>
      <c r="EN62" s="45"/>
      <c r="EY62" s="45"/>
      <c r="EZ62" s="45"/>
      <c r="FB62" s="45"/>
      <c r="FC62" s="45"/>
      <c r="FD62" s="45"/>
      <c r="FH62" s="45"/>
      <c r="FS62" s="45"/>
      <c r="FT62" s="45"/>
      <c r="FV62" s="45"/>
      <c r="FW62" s="45"/>
      <c r="FX62" s="45"/>
      <c r="GB62" s="45"/>
      <c r="GM62" s="45"/>
      <c r="GN62" s="45"/>
      <c r="GP62" s="45"/>
      <c r="GQ62" s="45"/>
      <c r="GR62" s="45"/>
      <c r="GV62" s="45"/>
      <c r="HG62" s="45"/>
      <c r="HH62" s="45"/>
      <c r="HJ62" s="45"/>
      <c r="HK62" s="45"/>
      <c r="HL62" s="45"/>
      <c r="HP62" s="45"/>
      <c r="IA62" s="45"/>
      <c r="IB62" s="45"/>
      <c r="ID62" s="45"/>
      <c r="IE62" s="45"/>
      <c r="IF62" s="45"/>
      <c r="IJ62" s="45"/>
      <c r="IU62" s="45"/>
      <c r="IV62" s="45"/>
      <c r="IX62" s="45"/>
      <c r="IY62" s="45"/>
      <c r="IZ62" s="45"/>
      <c r="JD62" s="45"/>
      <c r="JO62" s="45"/>
      <c r="JP62" s="45"/>
      <c r="JR62" s="45"/>
      <c r="JS62" s="45"/>
      <c r="JT62" s="45"/>
      <c r="JX62" s="45"/>
      <c r="KI62" s="45"/>
      <c r="KJ62" s="45"/>
      <c r="KL62" s="45"/>
      <c r="KM62" s="45"/>
      <c r="KN62" s="45"/>
      <c r="KR62" s="45"/>
      <c r="LC62" s="45"/>
      <c r="LD62" s="45"/>
      <c r="LF62" s="45"/>
      <c r="LG62" s="45"/>
      <c r="LH62" s="45"/>
      <c r="LL62" s="45"/>
      <c r="LW62" s="45"/>
      <c r="LX62" s="45"/>
      <c r="LZ62" s="45"/>
      <c r="MA62" s="45"/>
      <c r="MB62" s="45"/>
      <c r="MF62" s="45"/>
      <c r="MQ62" s="45"/>
      <c r="MR62" s="45"/>
      <c r="MT62" s="45"/>
      <c r="MU62" s="45"/>
      <c r="MV62" s="45"/>
      <c r="MZ62" s="45"/>
      <c r="NK62" s="45"/>
      <c r="NL62" s="45"/>
      <c r="NN62" s="45"/>
      <c r="NO62" s="45"/>
      <c r="NP62" s="45"/>
      <c r="NT62" s="45"/>
      <c r="OE62" s="45"/>
      <c r="OF62" s="45"/>
      <c r="OH62" s="45"/>
      <c r="OI62" s="45"/>
      <c r="OJ62" s="45"/>
      <c r="ON62" s="45"/>
      <c r="OY62" s="45"/>
      <c r="OZ62" s="45"/>
      <c r="PB62" s="45"/>
      <c r="PC62" s="45"/>
      <c r="PD62" s="45"/>
      <c r="PH62" s="45"/>
      <c r="PS62" s="45"/>
      <c r="PT62" s="45"/>
      <c r="PV62" s="45"/>
      <c r="PW62" s="45"/>
      <c r="PX62" s="45"/>
      <c r="QB62" s="45"/>
      <c r="QM62" s="45"/>
      <c r="QN62" s="45"/>
      <c r="QP62" s="45"/>
      <c r="QQ62" s="45"/>
      <c r="QR62" s="45"/>
      <c r="QV62" s="45"/>
      <c r="RG62" s="45"/>
      <c r="RH62" s="45"/>
      <c r="RJ62" s="45"/>
      <c r="RK62" s="45"/>
      <c r="RL62" s="45"/>
      <c r="RP62" s="45"/>
      <c r="SA62" s="45"/>
      <c r="SB62" s="45"/>
      <c r="SD62" s="45"/>
      <c r="SE62" s="45"/>
      <c r="SF62" s="45"/>
      <c r="SJ62" s="45"/>
      <c r="SU62" s="45"/>
      <c r="SV62" s="45"/>
      <c r="SX62" s="45"/>
      <c r="SY62" s="45"/>
      <c r="SZ62" s="45"/>
      <c r="TD62" s="45"/>
      <c r="TO62" s="45"/>
      <c r="TP62" s="45"/>
      <c r="TR62" s="45"/>
      <c r="TS62" s="45"/>
      <c r="TT62" s="45"/>
      <c r="TX62" s="45"/>
      <c r="UI62" s="45"/>
      <c r="UJ62" s="45"/>
      <c r="UL62" s="45"/>
      <c r="UM62" s="45"/>
      <c r="UN62" s="45"/>
      <c r="UR62" s="45"/>
      <c r="VC62" s="45"/>
      <c r="VD62" s="45"/>
      <c r="VF62" s="45"/>
      <c r="VG62" s="45"/>
      <c r="VH62" s="45"/>
      <c r="VL62" s="45"/>
      <c r="VW62" s="45"/>
      <c r="VX62" s="45"/>
      <c r="VZ62" s="45"/>
      <c r="WA62" s="45"/>
      <c r="WB62" s="45"/>
      <c r="WF62" s="45"/>
      <c r="WQ62" s="45"/>
      <c r="WR62" s="45"/>
      <c r="WT62" s="45"/>
      <c r="WU62" s="45"/>
      <c r="WV62" s="45"/>
      <c r="WZ62" s="45"/>
      <c r="XK62" s="45"/>
      <c r="XL62" s="45"/>
      <c r="XN62" s="45"/>
      <c r="XO62" s="45"/>
      <c r="XP62" s="45"/>
      <c r="XT62" s="45"/>
      <c r="YE62" s="45"/>
      <c r="YF62" s="45"/>
      <c r="YH62" s="45"/>
      <c r="YI62" s="45"/>
      <c r="YJ62" s="45"/>
      <c r="YN62" s="45"/>
      <c r="YY62" s="45"/>
      <c r="YZ62" s="45"/>
      <c r="ZB62" s="45"/>
      <c r="ZC62" s="45"/>
      <c r="ZD62" s="45"/>
      <c r="ZH62" s="45"/>
      <c r="ZS62" s="45"/>
      <c r="ZT62" s="45"/>
      <c r="ZV62" s="45"/>
      <c r="ZW62" s="45"/>
      <c r="ZX62" s="45"/>
      <c r="AAB62" s="45"/>
      <c r="AAM62" s="45"/>
      <c r="AAN62" s="45"/>
      <c r="AAP62" s="45"/>
      <c r="AAQ62" s="45"/>
      <c r="AAR62" s="45"/>
      <c r="AAV62" s="45"/>
      <c r="ABG62" s="45"/>
      <c r="ABH62" s="45"/>
      <c r="ABJ62" s="45"/>
      <c r="ABK62" s="45"/>
      <c r="ABL62" s="45"/>
      <c r="ABP62" s="45"/>
      <c r="ACA62" s="45"/>
      <c r="ACB62" s="45"/>
      <c r="ACD62" s="45"/>
      <c r="ACE62" s="45"/>
      <c r="ACF62" s="45"/>
      <c r="ACJ62" s="45"/>
      <c r="ACU62" s="45"/>
      <c r="ACV62" s="45"/>
      <c r="ACX62" s="45"/>
      <c r="ACY62" s="45"/>
      <c r="ACZ62" s="45"/>
      <c r="ADD62" s="45"/>
      <c r="ADO62" s="45"/>
      <c r="ADP62" s="45"/>
      <c r="ADR62" s="45"/>
      <c r="ADS62" s="45"/>
      <c r="ADT62" s="45"/>
      <c r="ADX62" s="45"/>
      <c r="AEI62" s="45"/>
      <c r="AEJ62" s="45"/>
      <c r="AEL62" s="45"/>
      <c r="AEM62" s="45"/>
      <c r="AEN62" s="45"/>
      <c r="AER62" s="45"/>
      <c r="AFC62" s="45"/>
      <c r="AFD62" s="45"/>
      <c r="AFF62" s="45"/>
      <c r="AFG62" s="45"/>
      <c r="AFH62" s="45"/>
      <c r="AFL62" s="45"/>
      <c r="AFW62" s="45"/>
      <c r="AFX62" s="45"/>
      <c r="AFZ62" s="45"/>
      <c r="AGA62" s="45"/>
      <c r="AGB62" s="45"/>
      <c r="AGF62" s="45"/>
      <c r="AGQ62" s="45"/>
      <c r="AGR62" s="45"/>
      <c r="AGT62" s="45"/>
      <c r="AGU62" s="45"/>
      <c r="AGV62" s="45"/>
      <c r="AGZ62" s="45"/>
      <c r="AHK62" s="45"/>
      <c r="AHL62" s="45"/>
      <c r="AHN62" s="45"/>
      <c r="AHO62" s="45"/>
      <c r="AHP62" s="45"/>
      <c r="AHT62" s="45"/>
      <c r="AIE62" s="45"/>
      <c r="AIF62" s="45"/>
      <c r="AIH62" s="45"/>
      <c r="AII62" s="45"/>
      <c r="AIJ62" s="45"/>
      <c r="AIN62" s="45"/>
      <c r="AIY62" s="45"/>
      <c r="AIZ62" s="45"/>
      <c r="AJB62" s="45"/>
      <c r="AJC62" s="45"/>
      <c r="AJD62" s="45"/>
      <c r="AJH62" s="45"/>
      <c r="AJS62" s="45"/>
      <c r="AJT62" s="45"/>
      <c r="AJV62" s="45"/>
      <c r="AJW62" s="45"/>
      <c r="AJX62" s="45"/>
      <c r="AKB62" s="45"/>
      <c r="AKM62" s="45"/>
      <c r="AKN62" s="45"/>
      <c r="AKP62" s="45"/>
      <c r="AKQ62" s="45"/>
      <c r="AKR62" s="45"/>
      <c r="AKV62" s="45"/>
      <c r="ALG62" s="45"/>
      <c r="ALH62" s="45"/>
      <c r="ALJ62" s="45"/>
      <c r="ALK62" s="45"/>
      <c r="ALL62" s="45"/>
      <c r="ALP62" s="45"/>
      <c r="AMA62" s="45"/>
      <c r="AMB62" s="45"/>
      <c r="AMD62" s="45"/>
      <c r="AME62" s="45"/>
      <c r="AMF62" s="45"/>
      <c r="AMJ62" s="45"/>
      <c r="AMU62" s="45"/>
      <c r="AMV62" s="45"/>
      <c r="AMX62" s="45"/>
      <c r="AMY62" s="45"/>
      <c r="AMZ62" s="45"/>
      <c r="AND62" s="45"/>
      <c r="ANO62" s="45"/>
      <c r="ANP62" s="45"/>
      <c r="ANR62" s="45"/>
      <c r="ANS62" s="45"/>
      <c r="ANT62" s="45"/>
      <c r="ANX62" s="45"/>
      <c r="AOI62" s="45"/>
      <c r="AOJ62" s="45"/>
      <c r="AOL62" s="45"/>
      <c r="AOM62" s="45"/>
      <c r="AON62" s="45"/>
      <c r="AOR62" s="45"/>
      <c r="APC62" s="45"/>
      <c r="APD62" s="45"/>
      <c r="APF62" s="45"/>
      <c r="APG62" s="45"/>
      <c r="APH62" s="45"/>
      <c r="APL62" s="45"/>
      <c r="APW62" s="45"/>
      <c r="APX62" s="45"/>
      <c r="APZ62" s="45"/>
      <c r="AQA62" s="45"/>
      <c r="AQB62" s="45"/>
      <c r="AQF62" s="45"/>
      <c r="AQQ62" s="45"/>
      <c r="AQR62" s="45"/>
      <c r="AQT62" s="45"/>
      <c r="AQU62" s="45"/>
      <c r="AQV62" s="45"/>
      <c r="AQZ62" s="45"/>
      <c r="ARK62" s="45"/>
      <c r="ARL62" s="45"/>
      <c r="ARN62" s="45"/>
      <c r="ARO62" s="45"/>
      <c r="ARP62" s="45"/>
      <c r="ART62" s="45"/>
      <c r="ASE62" s="45"/>
      <c r="ASF62" s="45"/>
      <c r="ASH62" s="45"/>
      <c r="ASI62" s="45"/>
      <c r="ASJ62" s="45"/>
      <c r="ASN62" s="45"/>
      <c r="ASY62" s="45"/>
      <c r="ASZ62" s="45"/>
      <c r="ATB62" s="45"/>
      <c r="ATC62" s="45"/>
      <c r="ATD62" s="45"/>
      <c r="ATH62" s="45"/>
      <c r="ATS62" s="45"/>
      <c r="ATT62" s="45"/>
      <c r="ATV62" s="45"/>
      <c r="ATW62" s="45"/>
      <c r="ATX62" s="45"/>
      <c r="AUB62" s="45"/>
      <c r="AUM62" s="45"/>
      <c r="AUN62" s="45"/>
      <c r="AUP62" s="45"/>
      <c r="AUQ62" s="45"/>
      <c r="AUR62" s="45"/>
      <c r="AUV62" s="45"/>
      <c r="AVG62" s="45"/>
      <c r="AVH62" s="45"/>
      <c r="AVJ62" s="45"/>
      <c r="AVK62" s="45"/>
      <c r="AVL62" s="45"/>
      <c r="AVP62" s="45"/>
      <c r="AWA62" s="45"/>
      <c r="AWB62" s="45"/>
      <c r="AWD62" s="45"/>
      <c r="AWE62" s="45"/>
      <c r="AWF62" s="45"/>
      <c r="AWJ62" s="45"/>
      <c r="AWU62" s="45"/>
      <c r="AWV62" s="45"/>
      <c r="AWX62" s="45"/>
      <c r="AWY62" s="45"/>
      <c r="AWZ62" s="45"/>
      <c r="AXD62" s="45"/>
      <c r="AXO62" s="45"/>
      <c r="AXP62" s="45"/>
      <c r="AXR62" s="45"/>
      <c r="AXS62" s="45"/>
      <c r="AXT62" s="45"/>
      <c r="AXX62" s="45"/>
      <c r="AYI62" s="45"/>
      <c r="AYJ62" s="45"/>
      <c r="AYL62" s="45"/>
      <c r="AYM62" s="45"/>
      <c r="AYN62" s="45"/>
      <c r="AYR62" s="45"/>
      <c r="AZC62" s="45"/>
      <c r="AZD62" s="45"/>
      <c r="AZF62" s="45"/>
      <c r="AZG62" s="45"/>
      <c r="AZH62" s="45"/>
      <c r="AZL62" s="45"/>
      <c r="AZW62" s="45"/>
      <c r="AZX62" s="45"/>
      <c r="AZZ62" s="45"/>
      <c r="BAA62" s="45"/>
      <c r="BAB62" s="45"/>
      <c r="BAF62" s="45"/>
      <c r="BAQ62" s="45"/>
      <c r="BAR62" s="45"/>
      <c r="BAT62" s="45"/>
      <c r="BAU62" s="45"/>
      <c r="BAV62" s="45"/>
      <c r="BAZ62" s="45"/>
      <c r="BBK62" s="45"/>
      <c r="BBL62" s="45"/>
      <c r="BBN62" s="45"/>
      <c r="BBO62" s="45"/>
      <c r="BBP62" s="45"/>
      <c r="BBT62" s="45"/>
      <c r="BCE62" s="45"/>
      <c r="BCF62" s="45"/>
      <c r="BCH62" s="45"/>
      <c r="BCI62" s="45"/>
      <c r="BCJ62" s="45"/>
      <c r="BCN62" s="45"/>
      <c r="BCY62" s="45"/>
      <c r="BCZ62" s="45"/>
      <c r="BDB62" s="45"/>
      <c r="BDC62" s="45"/>
      <c r="BDD62" s="45"/>
      <c r="BDH62" s="45"/>
      <c r="BDS62" s="45"/>
      <c r="BDT62" s="45"/>
      <c r="BDV62" s="45"/>
      <c r="BDW62" s="45"/>
      <c r="BDX62" s="45"/>
      <c r="BEB62" s="45"/>
      <c r="BEM62" s="45"/>
      <c r="BEN62" s="45"/>
      <c r="BEP62" s="45"/>
      <c r="BEQ62" s="45"/>
      <c r="BER62" s="45"/>
      <c r="BEV62" s="45"/>
      <c r="BFG62" s="45"/>
      <c r="BFH62" s="45"/>
      <c r="BFJ62" s="45"/>
      <c r="BFK62" s="45"/>
      <c r="BFL62" s="45"/>
      <c r="BFP62" s="45"/>
      <c r="BGA62" s="45"/>
      <c r="BGB62" s="45"/>
      <c r="BGD62" s="45"/>
      <c r="BGE62" s="45"/>
      <c r="BGF62" s="45"/>
      <c r="BGJ62" s="45"/>
      <c r="BGU62" s="45"/>
      <c r="BGV62" s="45"/>
      <c r="BGX62" s="45"/>
      <c r="BGY62" s="45"/>
      <c r="BGZ62" s="45"/>
      <c r="BHD62" s="45"/>
      <c r="BHO62" s="45"/>
      <c r="BHP62" s="45"/>
      <c r="BHR62" s="45"/>
      <c r="BHS62" s="45"/>
      <c r="BHT62" s="45"/>
      <c r="BHX62" s="45"/>
      <c r="BII62" s="45"/>
      <c r="BIJ62" s="45"/>
      <c r="BIL62" s="45"/>
      <c r="BIM62" s="45"/>
      <c r="BIN62" s="45"/>
      <c r="BIR62" s="45"/>
      <c r="BJC62" s="45"/>
      <c r="BJD62" s="45"/>
      <c r="BJF62" s="45"/>
      <c r="BJG62" s="45"/>
      <c r="BJH62" s="45"/>
      <c r="BJL62" s="45"/>
      <c r="BJW62" s="45"/>
      <c r="BJX62" s="45"/>
      <c r="BJZ62" s="45"/>
      <c r="BKA62" s="45"/>
      <c r="BKB62" s="45"/>
      <c r="BKF62" s="45"/>
      <c r="BKQ62" s="45"/>
      <c r="BKR62" s="45"/>
      <c r="BKT62" s="45"/>
      <c r="BKU62" s="45"/>
      <c r="BKV62" s="45"/>
      <c r="BKZ62" s="45"/>
      <c r="BLK62" s="45"/>
      <c r="BLL62" s="45"/>
      <c r="BLN62" s="45"/>
      <c r="BLO62" s="45"/>
      <c r="BLP62" s="45"/>
      <c r="BLT62" s="45"/>
      <c r="BME62" s="45"/>
      <c r="BMF62" s="45"/>
      <c r="BMH62" s="45"/>
      <c r="BMI62" s="45"/>
      <c r="BMJ62" s="45"/>
      <c r="BMN62" s="45"/>
      <c r="BMY62" s="45"/>
      <c r="BMZ62" s="45"/>
      <c r="BNB62" s="45"/>
      <c r="BNC62" s="45"/>
      <c r="BND62" s="45"/>
      <c r="BNH62" s="45"/>
      <c r="BNS62" s="45"/>
      <c r="BNT62" s="45"/>
      <c r="BNV62" s="45"/>
      <c r="BNW62" s="45"/>
      <c r="BNX62" s="45"/>
      <c r="BOB62" s="45"/>
      <c r="BOM62" s="45"/>
      <c r="BON62" s="45"/>
      <c r="BOP62" s="45"/>
      <c r="BOQ62" s="45"/>
      <c r="BOR62" s="45"/>
      <c r="BOV62" s="45"/>
      <c r="BPG62" s="45"/>
      <c r="BPH62" s="45"/>
      <c r="BPJ62" s="45"/>
      <c r="BPK62" s="45"/>
      <c r="BPL62" s="45"/>
      <c r="BPP62" s="45"/>
      <c r="BQA62" s="45"/>
      <c r="BQB62" s="45"/>
      <c r="BQD62" s="45"/>
      <c r="BQE62" s="45"/>
      <c r="BQF62" s="45"/>
      <c r="BQJ62" s="45"/>
      <c r="BQU62" s="45"/>
      <c r="BQV62" s="45"/>
      <c r="BQX62" s="45"/>
      <c r="BQY62" s="45"/>
      <c r="BQZ62" s="45"/>
      <c r="BRD62" s="45"/>
      <c r="BRO62" s="45"/>
      <c r="BRP62" s="45"/>
      <c r="BRR62" s="45"/>
      <c r="BRS62" s="45"/>
      <c r="BRT62" s="45"/>
      <c r="BRX62" s="45"/>
      <c r="BSI62" s="45"/>
      <c r="BSJ62" s="45"/>
      <c r="BSL62" s="45"/>
      <c r="BSM62" s="45"/>
      <c r="BSN62" s="45"/>
      <c r="BSR62" s="45"/>
      <c r="BTC62" s="45"/>
      <c r="BTD62" s="45"/>
      <c r="BTF62" s="45"/>
      <c r="BTG62" s="45"/>
      <c r="BTH62" s="45"/>
      <c r="BTL62" s="45"/>
      <c r="BTW62" s="45"/>
      <c r="BTX62" s="45"/>
      <c r="BTZ62" s="45"/>
      <c r="BUA62" s="45"/>
      <c r="BUB62" s="45"/>
      <c r="BUF62" s="45"/>
      <c r="BUQ62" s="45"/>
      <c r="BUR62" s="45"/>
      <c r="BUT62" s="45"/>
      <c r="BUU62" s="45"/>
      <c r="BUV62" s="45"/>
      <c r="BUZ62" s="45"/>
      <c r="BVK62" s="45"/>
      <c r="BVL62" s="45"/>
      <c r="BVN62" s="45"/>
      <c r="BVO62" s="45"/>
      <c r="BVP62" s="45"/>
      <c r="BVT62" s="45"/>
      <c r="BWE62" s="45"/>
      <c r="BWF62" s="45"/>
      <c r="BWH62" s="45"/>
      <c r="BWI62" s="45"/>
      <c r="BWJ62" s="45"/>
      <c r="BWN62" s="45"/>
      <c r="BWY62" s="45"/>
      <c r="BWZ62" s="45"/>
      <c r="BXB62" s="45"/>
      <c r="BXC62" s="45"/>
      <c r="BXD62" s="45"/>
      <c r="BXH62" s="45"/>
      <c r="BXS62" s="45"/>
      <c r="BXT62" s="45"/>
      <c r="BXV62" s="45"/>
      <c r="BXW62" s="45"/>
      <c r="BXX62" s="45"/>
      <c r="BYB62" s="45"/>
      <c r="BYM62" s="45"/>
      <c r="BYN62" s="45"/>
      <c r="BYP62" s="45"/>
      <c r="BYQ62" s="45"/>
      <c r="BYR62" s="45"/>
      <c r="BYV62" s="45"/>
      <c r="BZG62" s="45"/>
      <c r="BZH62" s="45"/>
      <c r="BZJ62" s="45"/>
      <c r="BZK62" s="45"/>
      <c r="BZL62" s="45"/>
      <c r="BZP62" s="45"/>
      <c r="CAA62" s="45"/>
      <c r="CAB62" s="45"/>
      <c r="CAD62" s="45"/>
      <c r="CAE62" s="45"/>
      <c r="CAF62" s="45"/>
      <c r="CAJ62" s="45"/>
      <c r="CAU62" s="45"/>
      <c r="CAV62" s="45"/>
      <c r="CAX62" s="45"/>
      <c r="CAY62" s="45"/>
      <c r="CAZ62" s="45"/>
      <c r="CBD62" s="45"/>
      <c r="CBO62" s="45"/>
      <c r="CBP62" s="45"/>
      <c r="CBR62" s="45"/>
      <c r="CBS62" s="45"/>
      <c r="CBT62" s="45"/>
      <c r="CBX62" s="45"/>
      <c r="CCI62" s="45"/>
      <c r="CCJ62" s="45"/>
      <c r="CCL62" s="45"/>
      <c r="CCM62" s="45"/>
      <c r="CCN62" s="45"/>
      <c r="CCR62" s="45"/>
      <c r="CDC62" s="45"/>
      <c r="CDD62" s="45"/>
      <c r="CDF62" s="45"/>
      <c r="CDG62" s="45"/>
      <c r="CDH62" s="45"/>
      <c r="CDL62" s="45"/>
      <c r="CDW62" s="45"/>
      <c r="CDX62" s="45"/>
      <c r="CDZ62" s="45"/>
      <c r="CEA62" s="45"/>
      <c r="CEB62" s="45"/>
      <c r="CEF62" s="45"/>
      <c r="CEQ62" s="45"/>
      <c r="CER62" s="45"/>
      <c r="CET62" s="45"/>
      <c r="CEU62" s="45"/>
      <c r="CEV62" s="45"/>
      <c r="CEZ62" s="45"/>
      <c r="CFK62" s="45"/>
      <c r="CFL62" s="45"/>
      <c r="CFN62" s="45"/>
      <c r="CFO62" s="45"/>
      <c r="CFP62" s="45"/>
      <c r="CFT62" s="45"/>
      <c r="CGE62" s="45"/>
      <c r="CGF62" s="45"/>
      <c r="CGH62" s="45"/>
      <c r="CGI62" s="45"/>
      <c r="CGJ62" s="45"/>
      <c r="CGN62" s="45"/>
      <c r="CGY62" s="45"/>
      <c r="CGZ62" s="45"/>
      <c r="CHB62" s="45"/>
      <c r="CHC62" s="45"/>
      <c r="CHD62" s="45"/>
      <c r="CHH62" s="45"/>
      <c r="CHS62" s="45"/>
      <c r="CHT62" s="45"/>
      <c r="CHV62" s="45"/>
      <c r="CHW62" s="45"/>
      <c r="CHX62" s="45"/>
      <c r="CIB62" s="45"/>
      <c r="CIM62" s="45"/>
      <c r="CIN62" s="45"/>
      <c r="CIP62" s="45"/>
      <c r="CIQ62" s="45"/>
      <c r="CIR62" s="45"/>
      <c r="CIV62" s="45"/>
      <c r="CJG62" s="45"/>
      <c r="CJH62" s="45"/>
      <c r="CJJ62" s="45"/>
      <c r="CJK62" s="45"/>
      <c r="CJL62" s="45"/>
      <c r="CJP62" s="45"/>
      <c r="CKA62" s="45"/>
      <c r="CKB62" s="45"/>
      <c r="CKD62" s="45"/>
      <c r="CKE62" s="45"/>
      <c r="CKF62" s="45"/>
      <c r="CKJ62" s="45"/>
      <c r="CKU62" s="45"/>
      <c r="CKV62" s="45"/>
      <c r="CKX62" s="45"/>
      <c r="CKY62" s="45"/>
      <c r="CKZ62" s="45"/>
      <c r="CLD62" s="45"/>
      <c r="CLO62" s="45"/>
      <c r="CLP62" s="45"/>
      <c r="CLR62" s="45"/>
      <c r="CLS62" s="45"/>
      <c r="CLT62" s="45"/>
      <c r="CLX62" s="45"/>
      <c r="CMI62" s="45"/>
      <c r="CMJ62" s="45"/>
      <c r="CML62" s="45"/>
      <c r="CMM62" s="45"/>
      <c r="CMN62" s="45"/>
      <c r="CMR62" s="45"/>
      <c r="CNC62" s="45"/>
      <c r="CND62" s="45"/>
      <c r="CNF62" s="45"/>
      <c r="CNG62" s="45"/>
      <c r="CNH62" s="45"/>
      <c r="CNL62" s="45"/>
      <c r="CNW62" s="45"/>
      <c r="CNX62" s="45"/>
      <c r="CNZ62" s="45"/>
      <c r="COA62" s="45"/>
      <c r="COB62" s="45"/>
      <c r="COF62" s="45"/>
      <c r="COQ62" s="45"/>
      <c r="COR62" s="45"/>
      <c r="COT62" s="45"/>
      <c r="COU62" s="45"/>
      <c r="COV62" s="45"/>
      <c r="COZ62" s="45"/>
      <c r="CPK62" s="45"/>
      <c r="CPL62" s="45"/>
      <c r="CPN62" s="45"/>
      <c r="CPO62" s="45"/>
      <c r="CPP62" s="45"/>
      <c r="CPT62" s="45"/>
      <c r="CQE62" s="45"/>
      <c r="CQF62" s="45"/>
      <c r="CQH62" s="45"/>
      <c r="CQI62" s="45"/>
      <c r="CQJ62" s="45"/>
      <c r="CQN62" s="45"/>
      <c r="CQY62" s="45"/>
      <c r="CQZ62" s="45"/>
      <c r="CRB62" s="45"/>
      <c r="CRC62" s="45"/>
      <c r="CRD62" s="45"/>
      <c r="CRH62" s="45"/>
      <c r="CRS62" s="45"/>
      <c r="CRT62" s="45"/>
      <c r="CRV62" s="45"/>
      <c r="CRW62" s="45"/>
      <c r="CRX62" s="45"/>
      <c r="CSB62" s="45"/>
      <c r="CSM62" s="45"/>
      <c r="CSN62" s="45"/>
      <c r="CSP62" s="45"/>
      <c r="CSQ62" s="45"/>
      <c r="CSR62" s="45"/>
      <c r="CSV62" s="45"/>
      <c r="CTG62" s="45"/>
      <c r="CTH62" s="45"/>
      <c r="CTJ62" s="45"/>
      <c r="CTK62" s="45"/>
      <c r="CTL62" s="45"/>
      <c r="CTP62" s="45"/>
    </row>
    <row r="63" s="9" customFormat="1" spans="1:2574">
      <c r="A63" s="8"/>
      <c r="B63" s="8"/>
      <c r="C63" s="8"/>
      <c r="D63" s="21"/>
      <c r="E63" s="21"/>
      <c r="F63" s="8"/>
      <c r="G63" s="8"/>
      <c r="H63" s="8"/>
      <c r="I63" s="8"/>
      <c r="J63" s="8"/>
      <c r="K63" s="21"/>
      <c r="L63" s="8"/>
      <c r="M63" s="8"/>
      <c r="N63" s="8"/>
      <c r="O63" s="8"/>
      <c r="P63" s="21"/>
      <c r="Q63" s="21"/>
      <c r="R63" s="8"/>
      <c r="S63" s="45"/>
      <c r="T63" s="45"/>
      <c r="U63" s="21"/>
      <c r="V63" s="21"/>
      <c r="W63" s="8"/>
      <c r="X63" s="45"/>
      <c r="Y63" s="8"/>
      <c r="Z63" s="8"/>
      <c r="AA63" s="8"/>
      <c r="AB63" s="21"/>
      <c r="AC63" s="8"/>
      <c r="AD63" s="8"/>
      <c r="AE63" s="8"/>
      <c r="AF63" s="8"/>
      <c r="AG63" s="21"/>
      <c r="AH63" s="21"/>
      <c r="AI63" s="45"/>
      <c r="AJ63" s="45"/>
      <c r="AK63" s="8"/>
      <c r="AL63" s="45"/>
      <c r="AM63" s="45"/>
      <c r="AN63" s="45"/>
      <c r="AO63" s="21"/>
      <c r="AP63" s="21"/>
      <c r="AQ63" s="8"/>
      <c r="AR63" s="45"/>
      <c r="AS63" s="8"/>
      <c r="AT63" s="8"/>
      <c r="AU63" s="8"/>
      <c r="AV63" s="21"/>
      <c r="AW63" s="8"/>
      <c r="AX63" s="8"/>
      <c r="AY63" s="8"/>
      <c r="AZ63" s="8"/>
      <c r="BA63" s="21"/>
      <c r="BB63" s="21"/>
      <c r="BC63" s="45"/>
      <c r="BD63" s="45"/>
      <c r="BE63" s="8"/>
      <c r="BF63" s="45"/>
      <c r="BG63" s="45"/>
      <c r="BH63" s="45"/>
      <c r="BI63" s="21"/>
      <c r="BJ63" s="21"/>
      <c r="BK63" s="8"/>
      <c r="BL63" s="45"/>
      <c r="BM63" s="8"/>
      <c r="BN63" s="8"/>
      <c r="BO63" s="8"/>
      <c r="BP63" s="21"/>
      <c r="BQ63" s="8"/>
      <c r="BR63" s="8"/>
      <c r="BS63" s="8"/>
      <c r="BT63" s="8"/>
      <c r="BU63" s="21"/>
      <c r="BV63" s="21"/>
      <c r="BW63" s="45"/>
      <c r="BX63" s="45"/>
      <c r="BY63" s="8"/>
      <c r="BZ63" s="45"/>
      <c r="CA63" s="45"/>
      <c r="CB63" s="45"/>
      <c r="CC63" s="21"/>
      <c r="CD63" s="21"/>
      <c r="CE63" s="8"/>
      <c r="CF63" s="45"/>
      <c r="CG63" s="8"/>
      <c r="CH63" s="8"/>
      <c r="CI63" s="8"/>
      <c r="CJ63" s="21"/>
      <c r="CK63" s="8"/>
      <c r="CL63" s="8"/>
      <c r="CM63" s="8"/>
      <c r="CN63" s="8"/>
      <c r="CO63" s="21"/>
      <c r="CP63" s="21"/>
      <c r="CQ63" s="45"/>
      <c r="CR63" s="45"/>
      <c r="CS63" s="8"/>
      <c r="CT63" s="45"/>
      <c r="CU63" s="45"/>
      <c r="CV63" s="45"/>
      <c r="CW63" s="21"/>
      <c r="CX63" s="21"/>
      <c r="CY63" s="8"/>
      <c r="CZ63" s="45"/>
      <c r="DA63" s="8"/>
      <c r="DB63" s="8"/>
      <c r="DC63" s="8"/>
      <c r="DD63" s="21"/>
      <c r="DE63" s="8"/>
      <c r="DF63" s="8"/>
      <c r="DG63" s="8"/>
      <c r="DH63" s="8"/>
      <c r="DI63" s="21"/>
      <c r="DJ63" s="21"/>
      <c r="DK63" s="45"/>
      <c r="DL63" s="45"/>
      <c r="DM63" s="8"/>
      <c r="DN63" s="45"/>
      <c r="DO63" s="45"/>
      <c r="DP63" s="45"/>
      <c r="DQ63" s="21"/>
      <c r="DR63" s="21"/>
      <c r="DS63" s="8"/>
      <c r="DT63" s="45"/>
      <c r="DU63" s="8"/>
      <c r="DV63" s="8"/>
      <c r="DW63" s="8"/>
      <c r="DX63" s="21"/>
      <c r="DY63" s="8"/>
      <c r="DZ63" s="8"/>
      <c r="EA63" s="8"/>
      <c r="EB63" s="8"/>
      <c r="EC63" s="21"/>
      <c r="ED63" s="21"/>
      <c r="EE63" s="45"/>
      <c r="EF63" s="45"/>
      <c r="EG63" s="8"/>
      <c r="EH63" s="45"/>
      <c r="EI63" s="45"/>
      <c r="EJ63" s="45"/>
      <c r="EK63" s="21"/>
      <c r="EL63" s="21"/>
      <c r="EM63" s="8"/>
      <c r="EN63" s="45"/>
      <c r="EO63" s="8"/>
      <c r="EP63" s="8"/>
      <c r="EQ63" s="8"/>
      <c r="ER63" s="21"/>
      <c r="ES63" s="8"/>
      <c r="ET63" s="8"/>
      <c r="EU63" s="8"/>
      <c r="EV63" s="8"/>
      <c r="EW63" s="21"/>
      <c r="EX63" s="21"/>
      <c r="EY63" s="45"/>
      <c r="EZ63" s="45"/>
      <c r="FA63" s="8"/>
      <c r="FB63" s="45"/>
      <c r="FC63" s="45"/>
      <c r="FD63" s="45"/>
      <c r="FE63" s="21"/>
      <c r="FF63" s="21"/>
      <c r="FG63" s="8"/>
      <c r="FH63" s="45"/>
      <c r="FI63" s="8"/>
      <c r="FJ63" s="8"/>
      <c r="FK63" s="8"/>
      <c r="FL63" s="21"/>
      <c r="FM63" s="8"/>
      <c r="FN63" s="8"/>
      <c r="FO63" s="8"/>
      <c r="FP63" s="8"/>
      <c r="FQ63" s="21"/>
      <c r="FR63" s="21"/>
      <c r="FS63" s="45"/>
      <c r="FT63" s="45"/>
      <c r="FU63" s="8"/>
      <c r="FV63" s="45"/>
      <c r="FW63" s="45"/>
      <c r="FX63" s="45"/>
      <c r="FY63" s="21"/>
      <c r="FZ63" s="21"/>
      <c r="GA63" s="8"/>
      <c r="GB63" s="45"/>
      <c r="GC63" s="8"/>
      <c r="GD63" s="8"/>
      <c r="GE63" s="8"/>
      <c r="GF63" s="21"/>
      <c r="GG63" s="8"/>
      <c r="GH63" s="8"/>
      <c r="GI63" s="8"/>
      <c r="GJ63" s="8"/>
      <c r="GK63" s="21"/>
      <c r="GL63" s="21"/>
      <c r="GM63" s="45"/>
      <c r="GN63" s="45"/>
      <c r="GO63" s="8"/>
      <c r="GP63" s="45"/>
      <c r="GQ63" s="45"/>
      <c r="GR63" s="45"/>
      <c r="GS63" s="21"/>
      <c r="GT63" s="21"/>
      <c r="GU63" s="8"/>
      <c r="GV63" s="45"/>
      <c r="GW63" s="8"/>
      <c r="GX63" s="8"/>
      <c r="GY63" s="8"/>
      <c r="GZ63" s="21"/>
      <c r="HA63" s="8"/>
      <c r="HB63" s="8"/>
      <c r="HC63" s="8"/>
      <c r="HD63" s="8"/>
      <c r="HE63" s="21"/>
      <c r="HF63" s="21"/>
      <c r="HG63" s="45"/>
      <c r="HH63" s="45"/>
      <c r="HI63" s="8"/>
      <c r="HJ63" s="45"/>
      <c r="HK63" s="45"/>
      <c r="HL63" s="45"/>
      <c r="HM63" s="21"/>
      <c r="HN63" s="21"/>
      <c r="HO63" s="8"/>
      <c r="HP63" s="45"/>
      <c r="HQ63" s="8"/>
      <c r="HR63" s="8"/>
      <c r="HS63" s="8"/>
      <c r="HT63" s="21"/>
      <c r="HU63" s="8"/>
      <c r="HV63" s="8"/>
      <c r="HW63" s="8"/>
      <c r="HX63" s="8"/>
      <c r="HY63" s="21"/>
      <c r="HZ63" s="21"/>
      <c r="IA63" s="45"/>
      <c r="IB63" s="45"/>
      <c r="IC63" s="8"/>
      <c r="ID63" s="45"/>
      <c r="IE63" s="45"/>
      <c r="IF63" s="45"/>
      <c r="IG63" s="21"/>
      <c r="IH63" s="21"/>
      <c r="II63" s="8"/>
      <c r="IJ63" s="45"/>
      <c r="IK63" s="8"/>
      <c r="IL63" s="8"/>
      <c r="IM63" s="8"/>
      <c r="IN63" s="21"/>
      <c r="IO63" s="8"/>
      <c r="IP63" s="8"/>
      <c r="IQ63" s="8"/>
      <c r="IR63" s="8"/>
      <c r="IS63" s="21"/>
      <c r="IT63" s="21"/>
      <c r="IU63" s="45"/>
      <c r="IV63" s="45"/>
      <c r="IW63" s="8"/>
      <c r="IX63" s="45"/>
      <c r="IY63" s="45"/>
      <c r="IZ63" s="45"/>
      <c r="JA63" s="21"/>
      <c r="JB63" s="21"/>
      <c r="JC63" s="8"/>
      <c r="JD63" s="45"/>
      <c r="JE63" s="8"/>
      <c r="JF63" s="8"/>
      <c r="JG63" s="8"/>
      <c r="JH63" s="21"/>
      <c r="JI63" s="8"/>
      <c r="JJ63" s="8"/>
      <c r="JK63" s="8"/>
      <c r="JL63" s="8"/>
      <c r="JM63" s="21"/>
      <c r="JN63" s="21"/>
      <c r="JO63" s="45"/>
      <c r="JP63" s="45"/>
      <c r="JQ63" s="8"/>
      <c r="JR63" s="45"/>
      <c r="JS63" s="45"/>
      <c r="JT63" s="45"/>
      <c r="JU63" s="21"/>
      <c r="JV63" s="21"/>
      <c r="JW63" s="8"/>
      <c r="JX63" s="45"/>
      <c r="JY63" s="8"/>
      <c r="JZ63" s="8"/>
      <c r="KA63" s="8"/>
      <c r="KB63" s="21"/>
      <c r="KC63" s="8"/>
      <c r="KD63" s="8"/>
      <c r="KE63" s="8"/>
      <c r="KF63" s="8"/>
      <c r="KG63" s="21"/>
      <c r="KH63" s="21"/>
      <c r="KI63" s="45"/>
      <c r="KJ63" s="45"/>
      <c r="KK63" s="8"/>
      <c r="KL63" s="45"/>
      <c r="KM63" s="45"/>
      <c r="KN63" s="45"/>
      <c r="KO63" s="21"/>
      <c r="KP63" s="21"/>
      <c r="KQ63" s="8"/>
      <c r="KR63" s="45"/>
      <c r="KS63" s="8"/>
      <c r="KT63" s="8"/>
      <c r="KU63" s="8"/>
      <c r="KV63" s="21"/>
      <c r="KW63" s="8"/>
      <c r="KX63" s="8"/>
      <c r="KY63" s="8"/>
      <c r="KZ63" s="8"/>
      <c r="LA63" s="21"/>
      <c r="LB63" s="21"/>
      <c r="LC63" s="45"/>
      <c r="LD63" s="45"/>
      <c r="LE63" s="8"/>
      <c r="LF63" s="45"/>
      <c r="LG63" s="45"/>
      <c r="LH63" s="45"/>
      <c r="LI63" s="21"/>
      <c r="LJ63" s="21"/>
      <c r="LK63" s="8"/>
      <c r="LL63" s="45"/>
      <c r="LM63" s="8"/>
      <c r="LN63" s="8"/>
      <c r="LO63" s="8"/>
      <c r="LP63" s="21"/>
      <c r="LQ63" s="8"/>
      <c r="LR63" s="8"/>
      <c r="LS63" s="8"/>
      <c r="LT63" s="8"/>
      <c r="LU63" s="21"/>
      <c r="LV63" s="21"/>
      <c r="LW63" s="45"/>
      <c r="LX63" s="45"/>
      <c r="LY63" s="8"/>
      <c r="LZ63" s="45"/>
      <c r="MA63" s="45"/>
      <c r="MB63" s="45"/>
      <c r="MC63" s="21"/>
      <c r="MD63" s="21"/>
      <c r="ME63" s="8"/>
      <c r="MF63" s="45"/>
      <c r="MG63" s="8"/>
      <c r="MH63" s="8"/>
      <c r="MI63" s="8"/>
      <c r="MJ63" s="21"/>
      <c r="MK63" s="8"/>
      <c r="ML63" s="8"/>
      <c r="MM63" s="8"/>
      <c r="MN63" s="8"/>
      <c r="MO63" s="21"/>
      <c r="MP63" s="21"/>
      <c r="MQ63" s="45"/>
      <c r="MR63" s="45"/>
      <c r="MS63" s="8"/>
      <c r="MT63" s="45"/>
      <c r="MU63" s="45"/>
      <c r="MV63" s="45"/>
      <c r="MW63" s="21"/>
      <c r="MX63" s="21"/>
      <c r="MY63" s="8"/>
      <c r="MZ63" s="45"/>
      <c r="NA63" s="8"/>
      <c r="NB63" s="8"/>
      <c r="NC63" s="8"/>
      <c r="ND63" s="21"/>
      <c r="NE63" s="8"/>
      <c r="NF63" s="8"/>
      <c r="NG63" s="8"/>
      <c r="NH63" s="8"/>
      <c r="NI63" s="21"/>
      <c r="NJ63" s="21"/>
      <c r="NK63" s="45"/>
      <c r="NL63" s="45"/>
      <c r="NM63" s="8"/>
      <c r="NN63" s="45"/>
      <c r="NO63" s="45"/>
      <c r="NP63" s="45"/>
      <c r="NQ63" s="21"/>
      <c r="NR63" s="21"/>
      <c r="NS63" s="8"/>
      <c r="NT63" s="45"/>
      <c r="NU63" s="8"/>
      <c r="NV63" s="8"/>
      <c r="NW63" s="8"/>
      <c r="NX63" s="21"/>
      <c r="NY63" s="8"/>
      <c r="NZ63" s="8"/>
      <c r="OA63" s="8"/>
      <c r="OB63" s="8"/>
      <c r="OC63" s="21"/>
      <c r="OD63" s="21"/>
      <c r="OE63" s="45"/>
      <c r="OF63" s="45"/>
      <c r="OG63" s="8"/>
      <c r="OH63" s="45"/>
      <c r="OI63" s="45"/>
      <c r="OJ63" s="45"/>
      <c r="OK63" s="21"/>
      <c r="OL63" s="21"/>
      <c r="OM63" s="8"/>
      <c r="ON63" s="45"/>
      <c r="OO63" s="8"/>
      <c r="OP63" s="8"/>
      <c r="OQ63" s="8"/>
      <c r="OR63" s="21"/>
      <c r="OS63" s="8"/>
      <c r="OT63" s="8"/>
      <c r="OU63" s="8"/>
      <c r="OV63" s="8"/>
      <c r="OW63" s="21"/>
      <c r="OX63" s="21"/>
      <c r="OY63" s="45"/>
      <c r="OZ63" s="45"/>
      <c r="PA63" s="8"/>
      <c r="PB63" s="45"/>
      <c r="PC63" s="45"/>
      <c r="PD63" s="45"/>
      <c r="PE63" s="21"/>
      <c r="PF63" s="21"/>
      <c r="PG63" s="8"/>
      <c r="PH63" s="45"/>
      <c r="PI63" s="8"/>
      <c r="PJ63" s="8"/>
      <c r="PK63" s="8"/>
      <c r="PL63" s="21"/>
      <c r="PM63" s="8"/>
      <c r="PN63" s="8"/>
      <c r="PO63" s="8"/>
      <c r="PP63" s="8"/>
      <c r="PQ63" s="21"/>
      <c r="PR63" s="21"/>
      <c r="PS63" s="45"/>
      <c r="PT63" s="45"/>
      <c r="PU63" s="8"/>
      <c r="PV63" s="45"/>
      <c r="PW63" s="45"/>
      <c r="PX63" s="45"/>
      <c r="PY63" s="21"/>
      <c r="PZ63" s="21"/>
      <c r="QA63" s="8"/>
      <c r="QB63" s="45"/>
      <c r="QC63" s="8"/>
      <c r="QD63" s="8"/>
      <c r="QE63" s="8"/>
      <c r="QF63" s="21"/>
      <c r="QG63" s="8"/>
      <c r="QH63" s="8"/>
      <c r="QI63" s="8"/>
      <c r="QJ63" s="8"/>
      <c r="QK63" s="21"/>
      <c r="QL63" s="21"/>
      <c r="QM63" s="45"/>
      <c r="QN63" s="45"/>
      <c r="QO63" s="8"/>
      <c r="QP63" s="45"/>
      <c r="QQ63" s="45"/>
      <c r="QR63" s="45"/>
      <c r="QS63" s="21"/>
      <c r="QT63" s="21"/>
      <c r="QU63" s="8"/>
      <c r="QV63" s="45"/>
      <c r="QW63" s="8"/>
      <c r="QX63" s="8"/>
      <c r="QY63" s="8"/>
      <c r="QZ63" s="21"/>
      <c r="RA63" s="8"/>
      <c r="RB63" s="8"/>
      <c r="RC63" s="8"/>
      <c r="RD63" s="8"/>
      <c r="RE63" s="21"/>
      <c r="RF63" s="21"/>
      <c r="RG63" s="45"/>
      <c r="RH63" s="45"/>
      <c r="RI63" s="8"/>
      <c r="RJ63" s="45"/>
      <c r="RK63" s="45"/>
      <c r="RL63" s="45"/>
      <c r="RM63" s="21"/>
      <c r="RN63" s="21"/>
      <c r="RO63" s="8"/>
      <c r="RP63" s="45"/>
      <c r="RQ63" s="8"/>
      <c r="RR63" s="8"/>
      <c r="RS63" s="8"/>
      <c r="RT63" s="21"/>
      <c r="RU63" s="8"/>
      <c r="RV63" s="8"/>
      <c r="RW63" s="8"/>
      <c r="RX63" s="8"/>
      <c r="RY63" s="21"/>
      <c r="RZ63" s="21"/>
      <c r="SA63" s="45"/>
      <c r="SB63" s="45"/>
      <c r="SC63" s="8"/>
      <c r="SD63" s="45"/>
      <c r="SE63" s="45"/>
      <c r="SF63" s="45"/>
      <c r="SG63" s="21"/>
      <c r="SH63" s="21"/>
      <c r="SI63" s="8"/>
      <c r="SJ63" s="45"/>
      <c r="SK63" s="8"/>
      <c r="SL63" s="8"/>
      <c r="SM63" s="8"/>
      <c r="SN63" s="21"/>
      <c r="SO63" s="8"/>
      <c r="SP63" s="8"/>
      <c r="SQ63" s="8"/>
      <c r="SR63" s="8"/>
      <c r="SS63" s="21"/>
      <c r="ST63" s="21"/>
      <c r="SU63" s="45"/>
      <c r="SV63" s="45"/>
      <c r="SW63" s="8"/>
      <c r="SX63" s="45"/>
      <c r="SY63" s="45"/>
      <c r="SZ63" s="45"/>
      <c r="TA63" s="21"/>
      <c r="TB63" s="21"/>
      <c r="TC63" s="8"/>
      <c r="TD63" s="45"/>
      <c r="TE63" s="8"/>
      <c r="TF63" s="8"/>
      <c r="TG63" s="8"/>
      <c r="TH63" s="21"/>
      <c r="TI63" s="8"/>
      <c r="TJ63" s="8"/>
      <c r="TK63" s="8"/>
      <c r="TL63" s="8"/>
      <c r="TM63" s="21"/>
      <c r="TN63" s="21"/>
      <c r="TO63" s="45"/>
      <c r="TP63" s="45"/>
      <c r="TQ63" s="8"/>
      <c r="TR63" s="45"/>
      <c r="TS63" s="45"/>
      <c r="TT63" s="45"/>
      <c r="TU63" s="21"/>
      <c r="TV63" s="21"/>
      <c r="TW63" s="8"/>
      <c r="TX63" s="45"/>
      <c r="TY63" s="8"/>
      <c r="TZ63" s="8"/>
      <c r="UA63" s="8"/>
      <c r="UB63" s="21"/>
      <c r="UC63" s="8"/>
      <c r="UD63" s="8"/>
      <c r="UE63" s="8"/>
      <c r="UF63" s="8"/>
      <c r="UG63" s="21"/>
      <c r="UH63" s="21"/>
      <c r="UI63" s="45"/>
      <c r="UJ63" s="45"/>
      <c r="UK63" s="8"/>
      <c r="UL63" s="45"/>
      <c r="UM63" s="45"/>
      <c r="UN63" s="45"/>
      <c r="UO63" s="21"/>
      <c r="UP63" s="21"/>
      <c r="UQ63" s="8"/>
      <c r="UR63" s="45"/>
      <c r="US63" s="8"/>
      <c r="UT63" s="8"/>
      <c r="UU63" s="8"/>
      <c r="UV63" s="21"/>
      <c r="UW63" s="8"/>
      <c r="UX63" s="8"/>
      <c r="UY63" s="8"/>
      <c r="UZ63" s="8"/>
      <c r="VA63" s="21"/>
      <c r="VB63" s="21"/>
      <c r="VC63" s="45"/>
      <c r="VD63" s="45"/>
      <c r="VE63" s="8"/>
      <c r="VF63" s="45"/>
      <c r="VG63" s="45"/>
      <c r="VH63" s="45"/>
      <c r="VI63" s="21"/>
      <c r="VJ63" s="21"/>
      <c r="VK63" s="8"/>
      <c r="VL63" s="45"/>
      <c r="VM63" s="8"/>
      <c r="VN63" s="8"/>
      <c r="VO63" s="8"/>
      <c r="VP63" s="21"/>
      <c r="VQ63" s="8"/>
      <c r="VR63" s="8"/>
      <c r="VS63" s="8"/>
      <c r="VT63" s="8"/>
      <c r="VU63" s="21"/>
      <c r="VV63" s="21"/>
      <c r="VW63" s="45"/>
      <c r="VX63" s="45"/>
      <c r="VY63" s="8"/>
      <c r="VZ63" s="45"/>
      <c r="WA63" s="45"/>
      <c r="WB63" s="45"/>
      <c r="WC63" s="21"/>
      <c r="WD63" s="21"/>
      <c r="WE63" s="8"/>
      <c r="WF63" s="45"/>
      <c r="WG63" s="8"/>
      <c r="WH63" s="8"/>
      <c r="WI63" s="8"/>
      <c r="WJ63" s="21"/>
      <c r="WK63" s="8"/>
      <c r="WL63" s="8"/>
      <c r="WM63" s="8"/>
      <c r="WN63" s="8"/>
      <c r="WO63" s="21"/>
      <c r="WP63" s="21"/>
      <c r="WQ63" s="45"/>
      <c r="WR63" s="45"/>
      <c r="WS63" s="8"/>
      <c r="WT63" s="45"/>
      <c r="WU63" s="45"/>
      <c r="WV63" s="45"/>
      <c r="WW63" s="21"/>
      <c r="WX63" s="21"/>
      <c r="WY63" s="8"/>
      <c r="WZ63" s="45"/>
      <c r="XA63" s="8"/>
      <c r="XB63" s="8"/>
      <c r="XC63" s="8"/>
      <c r="XD63" s="21"/>
      <c r="XE63" s="8"/>
      <c r="XF63" s="8"/>
      <c r="XG63" s="8"/>
      <c r="XH63" s="8"/>
      <c r="XI63" s="21"/>
      <c r="XJ63" s="21"/>
      <c r="XK63" s="45"/>
      <c r="XL63" s="45"/>
      <c r="XM63" s="8"/>
      <c r="XN63" s="45"/>
      <c r="XO63" s="45"/>
      <c r="XP63" s="45"/>
      <c r="XQ63" s="21"/>
      <c r="XR63" s="21"/>
      <c r="XS63" s="8"/>
      <c r="XT63" s="45"/>
      <c r="XU63" s="8"/>
      <c r="XV63" s="8"/>
      <c r="XW63" s="8"/>
      <c r="XX63" s="21"/>
      <c r="XY63" s="8"/>
      <c r="XZ63" s="8"/>
      <c r="YA63" s="8"/>
      <c r="YB63" s="8"/>
      <c r="YC63" s="21"/>
      <c r="YD63" s="21"/>
      <c r="YE63" s="45"/>
      <c r="YF63" s="45"/>
      <c r="YG63" s="8"/>
      <c r="YH63" s="45"/>
      <c r="YI63" s="45"/>
      <c r="YJ63" s="45"/>
      <c r="YK63" s="21"/>
      <c r="YL63" s="21"/>
      <c r="YM63" s="8"/>
      <c r="YN63" s="45"/>
      <c r="YO63" s="8"/>
      <c r="YP63" s="8"/>
      <c r="YQ63" s="8"/>
      <c r="YR63" s="21"/>
      <c r="YS63" s="8"/>
      <c r="YT63" s="8"/>
      <c r="YU63" s="8"/>
      <c r="YV63" s="8"/>
      <c r="YW63" s="21"/>
      <c r="YX63" s="21"/>
      <c r="YY63" s="45"/>
      <c r="YZ63" s="45"/>
      <c r="ZA63" s="8"/>
      <c r="ZB63" s="45"/>
      <c r="ZC63" s="45"/>
      <c r="ZD63" s="45"/>
      <c r="ZE63" s="21"/>
      <c r="ZF63" s="21"/>
      <c r="ZG63" s="8"/>
      <c r="ZH63" s="45"/>
      <c r="ZI63" s="8"/>
      <c r="ZJ63" s="8"/>
      <c r="ZK63" s="8"/>
      <c r="ZL63" s="21"/>
      <c r="ZM63" s="8"/>
      <c r="ZN63" s="8"/>
      <c r="ZO63" s="8"/>
      <c r="ZP63" s="8"/>
      <c r="ZQ63" s="21"/>
      <c r="ZR63" s="21"/>
      <c r="ZS63" s="45"/>
      <c r="ZT63" s="45"/>
      <c r="ZU63" s="8"/>
      <c r="ZV63" s="45"/>
      <c r="ZW63" s="45"/>
      <c r="ZX63" s="45"/>
      <c r="ZY63" s="21"/>
      <c r="ZZ63" s="21"/>
      <c r="AAA63" s="8"/>
      <c r="AAB63" s="45"/>
      <c r="AAC63" s="8"/>
      <c r="AAD63" s="8"/>
      <c r="AAE63" s="8"/>
      <c r="AAF63" s="21"/>
      <c r="AAG63" s="8"/>
      <c r="AAH63" s="8"/>
      <c r="AAI63" s="8"/>
      <c r="AAJ63" s="8"/>
      <c r="AAK63" s="21"/>
      <c r="AAL63" s="21"/>
      <c r="AAM63" s="45"/>
      <c r="AAN63" s="45"/>
      <c r="AAO63" s="8"/>
      <c r="AAP63" s="45"/>
      <c r="AAQ63" s="45"/>
      <c r="AAR63" s="45"/>
      <c r="AAS63" s="21"/>
      <c r="AAT63" s="21"/>
      <c r="AAU63" s="8"/>
      <c r="AAV63" s="45"/>
      <c r="AAW63" s="8"/>
      <c r="AAX63" s="8"/>
      <c r="AAY63" s="8"/>
      <c r="AAZ63" s="21"/>
      <c r="ABA63" s="8"/>
      <c r="ABB63" s="8"/>
      <c r="ABC63" s="8"/>
      <c r="ABD63" s="8"/>
      <c r="ABE63" s="21"/>
      <c r="ABF63" s="21"/>
      <c r="ABG63" s="45"/>
      <c r="ABH63" s="45"/>
      <c r="ABI63" s="8"/>
      <c r="ABJ63" s="45"/>
      <c r="ABK63" s="45"/>
      <c r="ABL63" s="45"/>
      <c r="ABM63" s="21"/>
      <c r="ABN63" s="21"/>
      <c r="ABO63" s="8"/>
      <c r="ABP63" s="45"/>
      <c r="ABQ63" s="8"/>
      <c r="ABR63" s="8"/>
      <c r="ABS63" s="8"/>
      <c r="ABT63" s="21"/>
      <c r="ABU63" s="8"/>
      <c r="ABV63" s="8"/>
      <c r="ABW63" s="8"/>
      <c r="ABX63" s="8"/>
      <c r="ABY63" s="21"/>
      <c r="ABZ63" s="21"/>
      <c r="ACA63" s="45"/>
      <c r="ACB63" s="45"/>
      <c r="ACC63" s="8"/>
      <c r="ACD63" s="45"/>
      <c r="ACE63" s="45"/>
      <c r="ACF63" s="45"/>
      <c r="ACG63" s="21"/>
      <c r="ACH63" s="21"/>
      <c r="ACI63" s="8"/>
      <c r="ACJ63" s="45"/>
      <c r="ACK63" s="8"/>
      <c r="ACL63" s="8"/>
      <c r="ACM63" s="8"/>
      <c r="ACN63" s="21"/>
      <c r="ACO63" s="8"/>
      <c r="ACP63" s="8"/>
      <c r="ACQ63" s="8"/>
      <c r="ACR63" s="8"/>
      <c r="ACS63" s="21"/>
      <c r="ACT63" s="21"/>
      <c r="ACU63" s="45"/>
      <c r="ACV63" s="45"/>
      <c r="ACW63" s="8"/>
      <c r="ACX63" s="45"/>
      <c r="ACY63" s="45"/>
      <c r="ACZ63" s="45"/>
      <c r="ADA63" s="21"/>
      <c r="ADB63" s="21"/>
      <c r="ADC63" s="8"/>
      <c r="ADD63" s="45"/>
      <c r="ADE63" s="8"/>
      <c r="ADF63" s="8"/>
      <c r="ADG63" s="8"/>
      <c r="ADH63" s="21"/>
      <c r="ADI63" s="8"/>
      <c r="ADJ63" s="8"/>
      <c r="ADK63" s="8"/>
      <c r="ADL63" s="8"/>
      <c r="ADM63" s="21"/>
      <c r="ADN63" s="21"/>
      <c r="ADO63" s="45"/>
      <c r="ADP63" s="45"/>
      <c r="ADQ63" s="8"/>
      <c r="ADR63" s="45"/>
      <c r="ADS63" s="45"/>
      <c r="ADT63" s="45"/>
      <c r="ADU63" s="21"/>
      <c r="ADV63" s="21"/>
      <c r="ADW63" s="8"/>
      <c r="ADX63" s="45"/>
      <c r="ADY63" s="8"/>
      <c r="ADZ63" s="8"/>
      <c r="AEA63" s="8"/>
      <c r="AEB63" s="21"/>
      <c r="AEC63" s="8"/>
      <c r="AED63" s="8"/>
      <c r="AEE63" s="8"/>
      <c r="AEF63" s="8"/>
      <c r="AEG63" s="21"/>
      <c r="AEH63" s="21"/>
      <c r="AEI63" s="45"/>
      <c r="AEJ63" s="45"/>
      <c r="AEK63" s="8"/>
      <c r="AEL63" s="45"/>
      <c r="AEM63" s="45"/>
      <c r="AEN63" s="45"/>
      <c r="AEO63" s="21"/>
      <c r="AEP63" s="21"/>
      <c r="AEQ63" s="8"/>
      <c r="AER63" s="45"/>
      <c r="AES63" s="8"/>
      <c r="AET63" s="8"/>
      <c r="AEU63" s="8"/>
      <c r="AEV63" s="21"/>
      <c r="AEW63" s="8"/>
      <c r="AEX63" s="8"/>
      <c r="AEY63" s="8"/>
      <c r="AEZ63" s="8"/>
      <c r="AFA63" s="21"/>
      <c r="AFB63" s="21"/>
      <c r="AFC63" s="45"/>
      <c r="AFD63" s="45"/>
      <c r="AFE63" s="8"/>
      <c r="AFF63" s="45"/>
      <c r="AFG63" s="45"/>
      <c r="AFH63" s="45"/>
      <c r="AFI63" s="21"/>
      <c r="AFJ63" s="21"/>
      <c r="AFK63" s="8"/>
      <c r="AFL63" s="45"/>
      <c r="AFM63" s="8"/>
      <c r="AFN63" s="8"/>
      <c r="AFO63" s="8"/>
      <c r="AFP63" s="21"/>
      <c r="AFQ63" s="8"/>
      <c r="AFR63" s="8"/>
      <c r="AFS63" s="8"/>
      <c r="AFT63" s="8"/>
      <c r="AFU63" s="21"/>
      <c r="AFV63" s="21"/>
      <c r="AFW63" s="45"/>
      <c r="AFX63" s="45"/>
      <c r="AFY63" s="8"/>
      <c r="AFZ63" s="45"/>
      <c r="AGA63" s="45"/>
      <c r="AGB63" s="45"/>
      <c r="AGC63" s="21"/>
      <c r="AGD63" s="21"/>
      <c r="AGE63" s="8"/>
      <c r="AGF63" s="45"/>
      <c r="AGG63" s="8"/>
      <c r="AGH63" s="8"/>
      <c r="AGI63" s="8"/>
      <c r="AGJ63" s="21"/>
      <c r="AGK63" s="8"/>
      <c r="AGL63" s="8"/>
      <c r="AGM63" s="8"/>
      <c r="AGN63" s="8"/>
      <c r="AGO63" s="21"/>
      <c r="AGP63" s="21"/>
      <c r="AGQ63" s="45"/>
      <c r="AGR63" s="45"/>
      <c r="AGS63" s="8"/>
      <c r="AGT63" s="45"/>
      <c r="AGU63" s="45"/>
      <c r="AGV63" s="45"/>
      <c r="AGW63" s="21"/>
      <c r="AGX63" s="21"/>
      <c r="AGY63" s="8"/>
      <c r="AGZ63" s="45"/>
      <c r="AHA63" s="8"/>
      <c r="AHB63" s="8"/>
      <c r="AHC63" s="8"/>
      <c r="AHD63" s="21"/>
      <c r="AHE63" s="8"/>
      <c r="AHF63" s="8"/>
      <c r="AHG63" s="8"/>
      <c r="AHH63" s="8"/>
      <c r="AHI63" s="21"/>
      <c r="AHJ63" s="21"/>
      <c r="AHK63" s="45"/>
      <c r="AHL63" s="45"/>
      <c r="AHM63" s="8"/>
      <c r="AHN63" s="45"/>
      <c r="AHO63" s="45"/>
      <c r="AHP63" s="45"/>
      <c r="AHQ63" s="21"/>
      <c r="AHR63" s="21"/>
      <c r="AHS63" s="8"/>
      <c r="AHT63" s="45"/>
      <c r="AHU63" s="8"/>
      <c r="AHV63" s="8"/>
      <c r="AHW63" s="8"/>
      <c r="AHX63" s="21"/>
      <c r="AHY63" s="8"/>
      <c r="AHZ63" s="8"/>
      <c r="AIA63" s="8"/>
      <c r="AIB63" s="8"/>
      <c r="AIC63" s="21"/>
      <c r="AID63" s="21"/>
      <c r="AIE63" s="45"/>
      <c r="AIF63" s="45"/>
      <c r="AIG63" s="8"/>
      <c r="AIH63" s="45"/>
      <c r="AII63" s="45"/>
      <c r="AIJ63" s="45"/>
      <c r="AIK63" s="21"/>
      <c r="AIL63" s="21"/>
      <c r="AIM63" s="8"/>
      <c r="AIN63" s="45"/>
      <c r="AIO63" s="8"/>
      <c r="AIP63" s="8"/>
      <c r="AIQ63" s="8"/>
      <c r="AIR63" s="21"/>
      <c r="AIS63" s="8"/>
      <c r="AIT63" s="8"/>
      <c r="AIU63" s="8"/>
      <c r="AIV63" s="8"/>
      <c r="AIW63" s="21"/>
      <c r="AIX63" s="21"/>
      <c r="AIY63" s="45"/>
      <c r="AIZ63" s="45"/>
      <c r="AJA63" s="8"/>
      <c r="AJB63" s="45"/>
      <c r="AJC63" s="45"/>
      <c r="AJD63" s="45"/>
      <c r="AJE63" s="21"/>
      <c r="AJF63" s="21"/>
      <c r="AJG63" s="8"/>
      <c r="AJH63" s="45"/>
      <c r="AJI63" s="8"/>
      <c r="AJJ63" s="8"/>
      <c r="AJK63" s="8"/>
      <c r="AJL63" s="21"/>
      <c r="AJM63" s="8"/>
      <c r="AJN63" s="8"/>
      <c r="AJO63" s="8"/>
      <c r="AJP63" s="8"/>
      <c r="AJQ63" s="21"/>
      <c r="AJR63" s="21"/>
      <c r="AJS63" s="45"/>
      <c r="AJT63" s="45"/>
      <c r="AJU63" s="8"/>
      <c r="AJV63" s="45"/>
      <c r="AJW63" s="45"/>
      <c r="AJX63" s="45"/>
      <c r="AJY63" s="21"/>
      <c r="AJZ63" s="21"/>
      <c r="AKA63" s="8"/>
      <c r="AKB63" s="45"/>
      <c r="AKC63" s="8"/>
      <c r="AKD63" s="8"/>
      <c r="AKE63" s="8"/>
      <c r="AKF63" s="21"/>
      <c r="AKG63" s="8"/>
      <c r="AKH63" s="8"/>
      <c r="AKI63" s="8"/>
      <c r="AKJ63" s="8"/>
      <c r="AKK63" s="21"/>
      <c r="AKL63" s="21"/>
      <c r="AKM63" s="45"/>
      <c r="AKN63" s="45"/>
      <c r="AKO63" s="8"/>
      <c r="AKP63" s="45"/>
      <c r="AKQ63" s="45"/>
      <c r="AKR63" s="45"/>
      <c r="AKS63" s="21"/>
      <c r="AKT63" s="21"/>
      <c r="AKU63" s="8"/>
      <c r="AKV63" s="45"/>
      <c r="AKW63" s="8"/>
      <c r="AKX63" s="8"/>
      <c r="AKY63" s="8"/>
      <c r="AKZ63" s="21"/>
      <c r="ALA63" s="8"/>
      <c r="ALB63" s="8"/>
      <c r="ALC63" s="8"/>
      <c r="ALD63" s="8"/>
      <c r="ALE63" s="21"/>
      <c r="ALF63" s="21"/>
      <c r="ALG63" s="45"/>
      <c r="ALH63" s="45"/>
      <c r="ALI63" s="8"/>
      <c r="ALJ63" s="45"/>
      <c r="ALK63" s="45"/>
      <c r="ALL63" s="45"/>
      <c r="ALM63" s="21"/>
      <c r="ALN63" s="21"/>
      <c r="ALO63" s="8"/>
      <c r="ALP63" s="45"/>
      <c r="ALQ63" s="8"/>
      <c r="ALR63" s="8"/>
      <c r="ALS63" s="8"/>
      <c r="ALT63" s="21"/>
      <c r="ALU63" s="8"/>
      <c r="ALV63" s="8"/>
      <c r="ALW63" s="8"/>
      <c r="ALX63" s="8"/>
      <c r="ALY63" s="21"/>
      <c r="ALZ63" s="21"/>
      <c r="AMA63" s="45"/>
      <c r="AMB63" s="45"/>
      <c r="AMC63" s="8"/>
      <c r="AMD63" s="45"/>
      <c r="AME63" s="45"/>
      <c r="AMF63" s="45"/>
      <c r="AMG63" s="21"/>
      <c r="AMH63" s="21"/>
      <c r="AMI63" s="8"/>
      <c r="AMJ63" s="45"/>
      <c r="AMK63" s="8"/>
      <c r="AML63" s="8"/>
      <c r="AMM63" s="8"/>
      <c r="AMN63" s="21"/>
      <c r="AMO63" s="8"/>
      <c r="AMP63" s="8"/>
      <c r="AMQ63" s="8"/>
      <c r="AMR63" s="8"/>
      <c r="AMS63" s="21"/>
      <c r="AMT63" s="21"/>
      <c r="AMU63" s="45"/>
      <c r="AMV63" s="45"/>
      <c r="AMW63" s="8"/>
      <c r="AMX63" s="45"/>
      <c r="AMY63" s="45"/>
      <c r="AMZ63" s="45"/>
      <c r="ANA63" s="21"/>
      <c r="ANB63" s="21"/>
      <c r="ANC63" s="8"/>
      <c r="AND63" s="45"/>
      <c r="ANE63" s="8"/>
      <c r="ANF63" s="8"/>
      <c r="ANG63" s="8"/>
      <c r="ANH63" s="21"/>
      <c r="ANI63" s="8"/>
      <c r="ANJ63" s="8"/>
      <c r="ANK63" s="8"/>
      <c r="ANL63" s="8"/>
      <c r="ANM63" s="21"/>
      <c r="ANN63" s="21"/>
      <c r="ANO63" s="45"/>
      <c r="ANP63" s="45"/>
      <c r="ANQ63" s="8"/>
      <c r="ANR63" s="45"/>
      <c r="ANS63" s="45"/>
      <c r="ANT63" s="45"/>
      <c r="ANU63" s="21"/>
      <c r="ANV63" s="21"/>
      <c r="ANW63" s="8"/>
      <c r="ANX63" s="45"/>
      <c r="ANY63" s="8"/>
      <c r="ANZ63" s="8"/>
      <c r="AOA63" s="8"/>
      <c r="AOB63" s="21"/>
      <c r="AOC63" s="8"/>
      <c r="AOD63" s="8"/>
      <c r="AOE63" s="8"/>
      <c r="AOF63" s="8"/>
      <c r="AOG63" s="21"/>
      <c r="AOH63" s="21"/>
      <c r="AOI63" s="45"/>
      <c r="AOJ63" s="45"/>
      <c r="AOK63" s="8"/>
      <c r="AOL63" s="45"/>
      <c r="AOM63" s="45"/>
      <c r="AON63" s="45"/>
      <c r="AOO63" s="21"/>
      <c r="AOP63" s="21"/>
      <c r="AOQ63" s="8"/>
      <c r="AOR63" s="45"/>
      <c r="AOS63" s="8"/>
      <c r="AOT63" s="8"/>
      <c r="AOU63" s="8"/>
      <c r="AOV63" s="21"/>
      <c r="AOW63" s="8"/>
      <c r="AOX63" s="8"/>
      <c r="AOY63" s="8"/>
      <c r="AOZ63" s="8"/>
      <c r="APA63" s="21"/>
      <c r="APB63" s="21"/>
      <c r="APC63" s="45"/>
      <c r="APD63" s="45"/>
      <c r="APE63" s="8"/>
      <c r="APF63" s="45"/>
      <c r="APG63" s="45"/>
      <c r="APH63" s="45"/>
      <c r="API63" s="21"/>
      <c r="APJ63" s="21"/>
      <c r="APK63" s="8"/>
      <c r="APL63" s="45"/>
      <c r="APM63" s="8"/>
      <c r="APN63" s="8"/>
      <c r="APO63" s="8"/>
      <c r="APP63" s="21"/>
      <c r="APQ63" s="8"/>
      <c r="APR63" s="8"/>
      <c r="APS63" s="8"/>
      <c r="APT63" s="8"/>
      <c r="APU63" s="21"/>
      <c r="APV63" s="21"/>
      <c r="APW63" s="45"/>
      <c r="APX63" s="45"/>
      <c r="APY63" s="8"/>
      <c r="APZ63" s="45"/>
      <c r="AQA63" s="45"/>
      <c r="AQB63" s="45"/>
      <c r="AQC63" s="21"/>
      <c r="AQD63" s="21"/>
      <c r="AQE63" s="8"/>
      <c r="AQF63" s="45"/>
      <c r="AQG63" s="8"/>
      <c r="AQH63" s="8"/>
      <c r="AQI63" s="8"/>
      <c r="AQJ63" s="21"/>
      <c r="AQK63" s="8"/>
      <c r="AQL63" s="8"/>
      <c r="AQM63" s="8"/>
      <c r="AQN63" s="8"/>
      <c r="AQO63" s="21"/>
      <c r="AQP63" s="21"/>
      <c r="AQQ63" s="45"/>
      <c r="AQR63" s="45"/>
      <c r="AQS63" s="8"/>
      <c r="AQT63" s="45"/>
      <c r="AQU63" s="45"/>
      <c r="AQV63" s="45"/>
      <c r="AQW63" s="21"/>
      <c r="AQX63" s="21"/>
      <c r="AQY63" s="8"/>
      <c r="AQZ63" s="45"/>
      <c r="ARA63" s="8"/>
      <c r="ARB63" s="8"/>
      <c r="ARC63" s="8"/>
      <c r="ARD63" s="21"/>
      <c r="ARE63" s="8"/>
      <c r="ARF63" s="8"/>
      <c r="ARG63" s="8"/>
      <c r="ARH63" s="8"/>
      <c r="ARI63" s="21"/>
      <c r="ARJ63" s="21"/>
      <c r="ARK63" s="45"/>
      <c r="ARL63" s="45"/>
      <c r="ARM63" s="8"/>
      <c r="ARN63" s="45"/>
      <c r="ARO63" s="45"/>
      <c r="ARP63" s="45"/>
      <c r="ARQ63" s="21"/>
      <c r="ARR63" s="21"/>
      <c r="ARS63" s="8"/>
      <c r="ART63" s="45"/>
      <c r="ARU63" s="8"/>
      <c r="ARV63" s="8"/>
      <c r="ARW63" s="8"/>
      <c r="ARX63" s="21"/>
      <c r="ARY63" s="8"/>
      <c r="ARZ63" s="8"/>
      <c r="ASA63" s="8"/>
      <c r="ASB63" s="8"/>
      <c r="ASC63" s="21"/>
      <c r="ASD63" s="21"/>
      <c r="ASE63" s="45"/>
      <c r="ASF63" s="45"/>
      <c r="ASG63" s="8"/>
      <c r="ASH63" s="45"/>
      <c r="ASI63" s="45"/>
      <c r="ASJ63" s="45"/>
      <c r="ASK63" s="21"/>
      <c r="ASL63" s="21"/>
      <c r="ASM63" s="8"/>
      <c r="ASN63" s="45"/>
      <c r="ASO63" s="8"/>
      <c r="ASP63" s="8"/>
      <c r="ASQ63" s="8"/>
      <c r="ASR63" s="21"/>
      <c r="ASS63" s="8"/>
      <c r="AST63" s="8"/>
      <c r="ASU63" s="8"/>
      <c r="ASV63" s="8"/>
      <c r="ASW63" s="21"/>
      <c r="ASX63" s="21"/>
      <c r="ASY63" s="45"/>
      <c r="ASZ63" s="45"/>
      <c r="ATA63" s="8"/>
      <c r="ATB63" s="45"/>
      <c r="ATC63" s="45"/>
      <c r="ATD63" s="45"/>
      <c r="ATE63" s="21"/>
      <c r="ATF63" s="21"/>
      <c r="ATG63" s="8"/>
      <c r="ATH63" s="45"/>
      <c r="ATI63" s="8"/>
      <c r="ATJ63" s="8"/>
      <c r="ATK63" s="8"/>
      <c r="ATL63" s="21"/>
      <c r="ATM63" s="8"/>
      <c r="ATN63" s="8"/>
      <c r="ATO63" s="8"/>
      <c r="ATP63" s="8"/>
      <c r="ATQ63" s="21"/>
      <c r="ATR63" s="21"/>
      <c r="ATS63" s="45"/>
      <c r="ATT63" s="45"/>
      <c r="ATU63" s="8"/>
      <c r="ATV63" s="45"/>
      <c r="ATW63" s="45"/>
      <c r="ATX63" s="45"/>
      <c r="ATY63" s="21"/>
      <c r="ATZ63" s="21"/>
      <c r="AUA63" s="8"/>
      <c r="AUB63" s="45"/>
      <c r="AUC63" s="8"/>
      <c r="AUD63" s="8"/>
      <c r="AUE63" s="8"/>
      <c r="AUF63" s="21"/>
      <c r="AUG63" s="8"/>
      <c r="AUH63" s="8"/>
      <c r="AUI63" s="8"/>
      <c r="AUJ63" s="8"/>
      <c r="AUK63" s="21"/>
      <c r="AUL63" s="21"/>
      <c r="AUM63" s="45"/>
      <c r="AUN63" s="45"/>
      <c r="AUO63" s="8"/>
      <c r="AUP63" s="45"/>
      <c r="AUQ63" s="45"/>
      <c r="AUR63" s="45"/>
      <c r="AUS63" s="21"/>
      <c r="AUT63" s="21"/>
      <c r="AUU63" s="8"/>
      <c r="AUV63" s="45"/>
      <c r="AUW63" s="8"/>
      <c r="AUX63" s="8"/>
      <c r="AUY63" s="8"/>
      <c r="AUZ63" s="21"/>
      <c r="AVA63" s="8"/>
      <c r="AVB63" s="8"/>
      <c r="AVC63" s="8"/>
      <c r="AVD63" s="8"/>
      <c r="AVE63" s="21"/>
      <c r="AVF63" s="21"/>
      <c r="AVG63" s="45"/>
      <c r="AVH63" s="45"/>
      <c r="AVI63" s="8"/>
      <c r="AVJ63" s="45"/>
      <c r="AVK63" s="45"/>
      <c r="AVL63" s="45"/>
      <c r="AVM63" s="21"/>
      <c r="AVN63" s="21"/>
      <c r="AVO63" s="8"/>
      <c r="AVP63" s="45"/>
      <c r="AVQ63" s="8"/>
      <c r="AVR63" s="8"/>
      <c r="AVS63" s="8"/>
      <c r="AVT63" s="21"/>
      <c r="AVU63" s="8"/>
      <c r="AVV63" s="8"/>
      <c r="AVW63" s="8"/>
      <c r="AVX63" s="8"/>
      <c r="AVY63" s="21"/>
      <c r="AVZ63" s="21"/>
      <c r="AWA63" s="45"/>
      <c r="AWB63" s="45"/>
      <c r="AWC63" s="8"/>
      <c r="AWD63" s="45"/>
      <c r="AWE63" s="45"/>
      <c r="AWF63" s="45"/>
      <c r="AWG63" s="21"/>
      <c r="AWH63" s="21"/>
      <c r="AWI63" s="8"/>
      <c r="AWJ63" s="45"/>
      <c r="AWK63" s="8"/>
      <c r="AWL63" s="8"/>
      <c r="AWM63" s="8"/>
      <c r="AWN63" s="21"/>
      <c r="AWO63" s="8"/>
      <c r="AWP63" s="8"/>
      <c r="AWQ63" s="8"/>
      <c r="AWR63" s="8"/>
      <c r="AWS63" s="21"/>
      <c r="AWT63" s="21"/>
      <c r="AWU63" s="45"/>
      <c r="AWV63" s="45"/>
      <c r="AWW63" s="8"/>
      <c r="AWX63" s="45"/>
      <c r="AWY63" s="45"/>
      <c r="AWZ63" s="45"/>
      <c r="AXA63" s="21"/>
      <c r="AXB63" s="21"/>
      <c r="AXC63" s="8"/>
      <c r="AXD63" s="45"/>
      <c r="AXE63" s="8"/>
      <c r="AXF63" s="8"/>
      <c r="AXG63" s="8"/>
      <c r="AXH63" s="21"/>
      <c r="AXI63" s="8"/>
      <c r="AXJ63" s="8"/>
      <c r="AXK63" s="8"/>
      <c r="AXL63" s="8"/>
      <c r="AXM63" s="21"/>
      <c r="AXN63" s="21"/>
      <c r="AXO63" s="45"/>
      <c r="AXP63" s="45"/>
      <c r="AXQ63" s="8"/>
      <c r="AXR63" s="45"/>
      <c r="AXS63" s="45"/>
      <c r="AXT63" s="45"/>
      <c r="AXU63" s="21"/>
      <c r="AXV63" s="21"/>
      <c r="AXW63" s="8"/>
      <c r="AXX63" s="45"/>
      <c r="AXY63" s="8"/>
      <c r="AXZ63" s="8"/>
      <c r="AYA63" s="8"/>
      <c r="AYB63" s="21"/>
      <c r="AYC63" s="8"/>
      <c r="AYD63" s="8"/>
      <c r="AYE63" s="8"/>
      <c r="AYF63" s="8"/>
      <c r="AYG63" s="21"/>
      <c r="AYH63" s="21"/>
      <c r="AYI63" s="45"/>
      <c r="AYJ63" s="45"/>
      <c r="AYK63" s="8"/>
      <c r="AYL63" s="45"/>
      <c r="AYM63" s="45"/>
      <c r="AYN63" s="45"/>
      <c r="AYO63" s="21"/>
      <c r="AYP63" s="21"/>
      <c r="AYQ63" s="8"/>
      <c r="AYR63" s="45"/>
      <c r="AYS63" s="8"/>
      <c r="AYT63" s="8"/>
      <c r="AYU63" s="8"/>
      <c r="AYV63" s="21"/>
      <c r="AYW63" s="8"/>
      <c r="AYX63" s="8"/>
      <c r="AYY63" s="8"/>
      <c r="AYZ63" s="8"/>
      <c r="AZA63" s="21"/>
      <c r="AZB63" s="21"/>
      <c r="AZC63" s="45"/>
      <c r="AZD63" s="45"/>
      <c r="AZE63" s="8"/>
      <c r="AZF63" s="45"/>
      <c r="AZG63" s="45"/>
      <c r="AZH63" s="45"/>
      <c r="AZI63" s="21"/>
      <c r="AZJ63" s="21"/>
      <c r="AZK63" s="8"/>
      <c r="AZL63" s="45"/>
      <c r="AZM63" s="8"/>
      <c r="AZN63" s="8"/>
      <c r="AZO63" s="8"/>
      <c r="AZP63" s="21"/>
      <c r="AZQ63" s="8"/>
      <c r="AZR63" s="8"/>
      <c r="AZS63" s="8"/>
      <c r="AZT63" s="8"/>
      <c r="AZU63" s="21"/>
      <c r="AZV63" s="21"/>
      <c r="AZW63" s="45"/>
      <c r="AZX63" s="45"/>
      <c r="AZY63" s="8"/>
      <c r="AZZ63" s="45"/>
      <c r="BAA63" s="45"/>
      <c r="BAB63" s="45"/>
      <c r="BAC63" s="21"/>
      <c r="BAD63" s="21"/>
      <c r="BAE63" s="8"/>
      <c r="BAF63" s="45"/>
      <c r="BAG63" s="8"/>
      <c r="BAH63" s="8"/>
      <c r="BAI63" s="8"/>
      <c r="BAJ63" s="21"/>
      <c r="BAK63" s="8"/>
      <c r="BAL63" s="8"/>
      <c r="BAM63" s="8"/>
      <c r="BAN63" s="8"/>
      <c r="BAO63" s="21"/>
      <c r="BAP63" s="21"/>
      <c r="BAQ63" s="45"/>
      <c r="BAR63" s="45"/>
      <c r="BAS63" s="8"/>
      <c r="BAT63" s="45"/>
      <c r="BAU63" s="45"/>
      <c r="BAV63" s="45"/>
      <c r="BAW63" s="21"/>
      <c r="BAX63" s="21"/>
      <c r="BAY63" s="8"/>
      <c r="BAZ63" s="45"/>
      <c r="BBA63" s="8"/>
      <c r="BBB63" s="8"/>
      <c r="BBC63" s="8"/>
      <c r="BBD63" s="21"/>
      <c r="BBE63" s="8"/>
      <c r="BBF63" s="8"/>
      <c r="BBG63" s="8"/>
      <c r="BBH63" s="8"/>
      <c r="BBI63" s="21"/>
      <c r="BBJ63" s="21"/>
      <c r="BBK63" s="45"/>
      <c r="BBL63" s="45"/>
      <c r="BBM63" s="8"/>
      <c r="BBN63" s="45"/>
      <c r="BBO63" s="45"/>
      <c r="BBP63" s="45"/>
      <c r="BBQ63" s="21"/>
      <c r="BBR63" s="21"/>
      <c r="BBS63" s="8"/>
      <c r="BBT63" s="45"/>
      <c r="BBU63" s="8"/>
      <c r="BBV63" s="8"/>
      <c r="BBW63" s="8"/>
      <c r="BBX63" s="21"/>
      <c r="BBY63" s="8"/>
      <c r="BBZ63" s="8"/>
      <c r="BCA63" s="8"/>
      <c r="BCB63" s="8"/>
      <c r="BCC63" s="21"/>
      <c r="BCD63" s="21"/>
      <c r="BCE63" s="45"/>
      <c r="BCF63" s="45"/>
      <c r="BCG63" s="8"/>
      <c r="BCH63" s="45"/>
      <c r="BCI63" s="45"/>
      <c r="BCJ63" s="45"/>
      <c r="BCK63" s="21"/>
      <c r="BCL63" s="21"/>
      <c r="BCM63" s="8"/>
      <c r="BCN63" s="45"/>
      <c r="BCO63" s="8"/>
      <c r="BCP63" s="8"/>
      <c r="BCQ63" s="8"/>
      <c r="BCR63" s="21"/>
      <c r="BCS63" s="8"/>
      <c r="BCT63" s="8"/>
      <c r="BCU63" s="8"/>
      <c r="BCV63" s="8"/>
      <c r="BCW63" s="21"/>
      <c r="BCX63" s="21"/>
      <c r="BCY63" s="45"/>
      <c r="BCZ63" s="45"/>
      <c r="BDA63" s="8"/>
      <c r="BDB63" s="45"/>
      <c r="BDC63" s="45"/>
      <c r="BDD63" s="45"/>
      <c r="BDE63" s="21"/>
      <c r="BDF63" s="21"/>
      <c r="BDG63" s="8"/>
      <c r="BDH63" s="45"/>
      <c r="BDI63" s="8"/>
      <c r="BDJ63" s="8"/>
      <c r="BDK63" s="8"/>
      <c r="BDL63" s="21"/>
      <c r="BDM63" s="8"/>
      <c r="BDN63" s="8"/>
      <c r="BDO63" s="8"/>
      <c r="BDP63" s="8"/>
      <c r="BDQ63" s="21"/>
      <c r="BDR63" s="21"/>
      <c r="BDS63" s="45"/>
      <c r="BDT63" s="45"/>
      <c r="BDU63" s="8"/>
      <c r="BDV63" s="45"/>
      <c r="BDW63" s="45"/>
      <c r="BDX63" s="45"/>
      <c r="BDY63" s="21"/>
      <c r="BDZ63" s="21"/>
      <c r="BEA63" s="8"/>
      <c r="BEB63" s="45"/>
      <c r="BEC63" s="8"/>
      <c r="BED63" s="8"/>
      <c r="BEE63" s="8"/>
      <c r="BEF63" s="21"/>
      <c r="BEG63" s="8"/>
      <c r="BEH63" s="8"/>
      <c r="BEI63" s="8"/>
      <c r="BEJ63" s="8"/>
      <c r="BEK63" s="21"/>
      <c r="BEL63" s="21"/>
      <c r="BEM63" s="45"/>
      <c r="BEN63" s="45"/>
      <c r="BEO63" s="8"/>
      <c r="BEP63" s="45"/>
      <c r="BEQ63" s="45"/>
      <c r="BER63" s="45"/>
      <c r="BES63" s="21"/>
      <c r="BET63" s="21"/>
      <c r="BEU63" s="8"/>
      <c r="BEV63" s="45"/>
      <c r="BEW63" s="8"/>
      <c r="BEX63" s="8"/>
      <c r="BEY63" s="8"/>
      <c r="BEZ63" s="21"/>
      <c r="BFA63" s="8"/>
      <c r="BFB63" s="8"/>
      <c r="BFC63" s="8"/>
      <c r="BFD63" s="8"/>
      <c r="BFE63" s="21"/>
      <c r="BFF63" s="21"/>
      <c r="BFG63" s="45"/>
      <c r="BFH63" s="45"/>
      <c r="BFI63" s="8"/>
      <c r="BFJ63" s="45"/>
      <c r="BFK63" s="45"/>
      <c r="BFL63" s="45"/>
      <c r="BFM63" s="21"/>
      <c r="BFN63" s="21"/>
      <c r="BFO63" s="8"/>
      <c r="BFP63" s="45"/>
      <c r="BFQ63" s="8"/>
      <c r="BFR63" s="8"/>
      <c r="BFS63" s="8"/>
      <c r="BFT63" s="21"/>
      <c r="BFU63" s="8"/>
      <c r="BFV63" s="8"/>
      <c r="BFW63" s="8"/>
      <c r="BFX63" s="8"/>
      <c r="BFY63" s="21"/>
      <c r="BFZ63" s="21"/>
      <c r="BGA63" s="45"/>
      <c r="BGB63" s="45"/>
      <c r="BGC63" s="8"/>
      <c r="BGD63" s="45"/>
      <c r="BGE63" s="45"/>
      <c r="BGF63" s="45"/>
      <c r="BGG63" s="21"/>
      <c r="BGH63" s="21"/>
      <c r="BGI63" s="8"/>
      <c r="BGJ63" s="45"/>
      <c r="BGK63" s="8"/>
      <c r="BGL63" s="8"/>
      <c r="BGM63" s="8"/>
      <c r="BGN63" s="21"/>
      <c r="BGO63" s="8"/>
      <c r="BGP63" s="8"/>
      <c r="BGQ63" s="8"/>
      <c r="BGR63" s="8"/>
      <c r="BGS63" s="21"/>
      <c r="BGT63" s="21"/>
      <c r="BGU63" s="45"/>
      <c r="BGV63" s="45"/>
      <c r="BGW63" s="8"/>
      <c r="BGX63" s="45"/>
      <c r="BGY63" s="45"/>
      <c r="BGZ63" s="45"/>
      <c r="BHA63" s="21"/>
      <c r="BHB63" s="21"/>
      <c r="BHC63" s="8"/>
      <c r="BHD63" s="45"/>
      <c r="BHE63" s="8"/>
      <c r="BHF63" s="8"/>
      <c r="BHG63" s="8"/>
      <c r="BHH63" s="21"/>
      <c r="BHI63" s="8"/>
      <c r="BHJ63" s="8"/>
      <c r="BHK63" s="8"/>
      <c r="BHL63" s="8"/>
      <c r="BHM63" s="21"/>
      <c r="BHN63" s="21"/>
      <c r="BHO63" s="45"/>
      <c r="BHP63" s="45"/>
      <c r="BHQ63" s="8"/>
      <c r="BHR63" s="45"/>
      <c r="BHS63" s="45"/>
      <c r="BHT63" s="45"/>
      <c r="BHU63" s="21"/>
      <c r="BHV63" s="21"/>
      <c r="BHW63" s="8"/>
      <c r="BHX63" s="45"/>
      <c r="BHY63" s="8"/>
      <c r="BHZ63" s="8"/>
      <c r="BIA63" s="8"/>
      <c r="BIB63" s="21"/>
      <c r="BIC63" s="8"/>
      <c r="BID63" s="8"/>
      <c r="BIE63" s="8"/>
      <c r="BIF63" s="8"/>
      <c r="BIG63" s="21"/>
      <c r="BIH63" s="21"/>
      <c r="BII63" s="45"/>
      <c r="BIJ63" s="45"/>
      <c r="BIK63" s="8"/>
      <c r="BIL63" s="45"/>
      <c r="BIM63" s="45"/>
      <c r="BIN63" s="45"/>
      <c r="BIO63" s="21"/>
      <c r="BIP63" s="21"/>
      <c r="BIQ63" s="8"/>
      <c r="BIR63" s="45"/>
      <c r="BIS63" s="8"/>
      <c r="BIT63" s="8"/>
      <c r="BIU63" s="8"/>
      <c r="BIV63" s="21"/>
      <c r="BIW63" s="8"/>
      <c r="BIX63" s="8"/>
      <c r="BIY63" s="8"/>
      <c r="BIZ63" s="8"/>
      <c r="BJA63" s="21"/>
      <c r="BJB63" s="21"/>
      <c r="BJC63" s="45"/>
      <c r="BJD63" s="45"/>
      <c r="BJE63" s="8"/>
      <c r="BJF63" s="45"/>
      <c r="BJG63" s="45"/>
      <c r="BJH63" s="45"/>
      <c r="BJI63" s="21"/>
      <c r="BJJ63" s="21"/>
      <c r="BJK63" s="8"/>
      <c r="BJL63" s="45"/>
      <c r="BJM63" s="8"/>
      <c r="BJN63" s="8"/>
      <c r="BJO63" s="8"/>
      <c r="BJP63" s="21"/>
      <c r="BJQ63" s="8"/>
      <c r="BJR63" s="8"/>
      <c r="BJS63" s="8"/>
      <c r="BJT63" s="8"/>
      <c r="BJU63" s="21"/>
      <c r="BJV63" s="21"/>
      <c r="BJW63" s="45"/>
      <c r="BJX63" s="45"/>
      <c r="BJY63" s="8"/>
      <c r="BJZ63" s="45"/>
      <c r="BKA63" s="45"/>
      <c r="BKB63" s="45"/>
      <c r="BKC63" s="21"/>
      <c r="BKD63" s="21"/>
      <c r="BKE63" s="8"/>
      <c r="BKF63" s="45"/>
      <c r="BKG63" s="8"/>
      <c r="BKH63" s="8"/>
      <c r="BKI63" s="8"/>
      <c r="BKJ63" s="21"/>
      <c r="BKK63" s="8"/>
      <c r="BKL63" s="8"/>
      <c r="BKM63" s="8"/>
      <c r="BKN63" s="8"/>
      <c r="BKO63" s="21"/>
      <c r="BKP63" s="21"/>
      <c r="BKQ63" s="45"/>
      <c r="BKR63" s="45"/>
      <c r="BKS63" s="8"/>
      <c r="BKT63" s="45"/>
      <c r="BKU63" s="45"/>
      <c r="BKV63" s="45"/>
      <c r="BKW63" s="21"/>
      <c r="BKX63" s="21"/>
      <c r="BKY63" s="8"/>
      <c r="BKZ63" s="45"/>
      <c r="BLA63" s="8"/>
      <c r="BLB63" s="8"/>
      <c r="BLC63" s="8"/>
      <c r="BLD63" s="21"/>
      <c r="BLE63" s="8"/>
      <c r="BLF63" s="8"/>
      <c r="BLG63" s="8"/>
      <c r="BLH63" s="8"/>
      <c r="BLI63" s="21"/>
      <c r="BLJ63" s="21"/>
      <c r="BLK63" s="45"/>
      <c r="BLL63" s="45"/>
      <c r="BLM63" s="8"/>
      <c r="BLN63" s="45"/>
      <c r="BLO63" s="45"/>
      <c r="BLP63" s="45"/>
      <c r="BLQ63" s="21"/>
      <c r="BLR63" s="21"/>
      <c r="BLS63" s="8"/>
      <c r="BLT63" s="45"/>
      <c r="BLU63" s="8"/>
      <c r="BLV63" s="8"/>
      <c r="BLW63" s="8"/>
      <c r="BLX63" s="21"/>
      <c r="BLY63" s="8"/>
      <c r="BLZ63" s="8"/>
      <c r="BMA63" s="8"/>
      <c r="BMB63" s="8"/>
      <c r="BMC63" s="21"/>
      <c r="BMD63" s="21"/>
      <c r="BME63" s="45"/>
      <c r="BMF63" s="45"/>
      <c r="BMG63" s="8"/>
      <c r="BMH63" s="45"/>
      <c r="BMI63" s="45"/>
      <c r="BMJ63" s="45"/>
      <c r="BMK63" s="21"/>
      <c r="BML63" s="21"/>
      <c r="BMM63" s="8"/>
      <c r="BMN63" s="45"/>
      <c r="BMO63" s="8"/>
      <c r="BMP63" s="8"/>
      <c r="BMQ63" s="8"/>
      <c r="BMR63" s="21"/>
      <c r="BMS63" s="8"/>
      <c r="BMT63" s="8"/>
      <c r="BMU63" s="8"/>
      <c r="BMV63" s="8"/>
      <c r="BMW63" s="21"/>
      <c r="BMX63" s="21"/>
      <c r="BMY63" s="45"/>
      <c r="BMZ63" s="45"/>
      <c r="BNA63" s="8"/>
      <c r="BNB63" s="45"/>
      <c r="BNC63" s="45"/>
      <c r="BND63" s="45"/>
      <c r="BNE63" s="21"/>
      <c r="BNF63" s="21"/>
      <c r="BNG63" s="8"/>
      <c r="BNH63" s="45"/>
      <c r="BNI63" s="8"/>
      <c r="BNJ63" s="8"/>
      <c r="BNK63" s="8"/>
      <c r="BNL63" s="21"/>
      <c r="BNM63" s="8"/>
      <c r="BNN63" s="8"/>
      <c r="BNO63" s="8"/>
      <c r="BNP63" s="8"/>
      <c r="BNQ63" s="21"/>
      <c r="BNR63" s="21"/>
      <c r="BNS63" s="45"/>
      <c r="BNT63" s="45"/>
      <c r="BNU63" s="8"/>
      <c r="BNV63" s="45"/>
      <c r="BNW63" s="45"/>
      <c r="BNX63" s="45"/>
      <c r="BNY63" s="21"/>
      <c r="BNZ63" s="21"/>
      <c r="BOA63" s="8"/>
      <c r="BOB63" s="45"/>
      <c r="BOC63" s="8"/>
      <c r="BOD63" s="8"/>
      <c r="BOE63" s="8"/>
      <c r="BOF63" s="21"/>
      <c r="BOG63" s="8"/>
      <c r="BOH63" s="8"/>
      <c r="BOI63" s="8"/>
      <c r="BOJ63" s="8"/>
      <c r="BOK63" s="21"/>
      <c r="BOL63" s="21"/>
      <c r="BOM63" s="45"/>
      <c r="BON63" s="45"/>
      <c r="BOO63" s="8"/>
      <c r="BOP63" s="45"/>
      <c r="BOQ63" s="45"/>
      <c r="BOR63" s="45"/>
      <c r="BOS63" s="21"/>
      <c r="BOT63" s="21"/>
      <c r="BOU63" s="8"/>
      <c r="BOV63" s="45"/>
      <c r="BOW63" s="8"/>
      <c r="BOX63" s="8"/>
      <c r="BOY63" s="8"/>
      <c r="BOZ63" s="21"/>
      <c r="BPA63" s="8"/>
      <c r="BPB63" s="8"/>
      <c r="BPC63" s="8"/>
      <c r="BPD63" s="8"/>
      <c r="BPE63" s="21"/>
      <c r="BPF63" s="21"/>
      <c r="BPG63" s="45"/>
      <c r="BPH63" s="45"/>
      <c r="BPI63" s="8"/>
      <c r="BPJ63" s="45"/>
      <c r="BPK63" s="45"/>
      <c r="BPL63" s="45"/>
      <c r="BPM63" s="21"/>
      <c r="BPN63" s="21"/>
      <c r="BPO63" s="8"/>
      <c r="BPP63" s="45"/>
      <c r="BPQ63" s="8"/>
      <c r="BPR63" s="8"/>
      <c r="BPS63" s="8"/>
      <c r="BPT63" s="21"/>
      <c r="BPU63" s="8"/>
      <c r="BPV63" s="8"/>
      <c r="BPW63" s="8"/>
      <c r="BPX63" s="8"/>
      <c r="BPY63" s="21"/>
      <c r="BPZ63" s="21"/>
      <c r="BQA63" s="45"/>
      <c r="BQB63" s="45"/>
      <c r="BQC63" s="8"/>
      <c r="BQD63" s="45"/>
      <c r="BQE63" s="45"/>
      <c r="BQF63" s="45"/>
      <c r="BQG63" s="21"/>
      <c r="BQH63" s="21"/>
      <c r="BQI63" s="8"/>
      <c r="BQJ63" s="45"/>
      <c r="BQK63" s="8"/>
      <c r="BQL63" s="8"/>
      <c r="BQM63" s="8"/>
      <c r="BQN63" s="21"/>
      <c r="BQO63" s="8"/>
      <c r="BQP63" s="8"/>
      <c r="BQQ63" s="8"/>
      <c r="BQR63" s="8"/>
      <c r="BQS63" s="21"/>
      <c r="BQT63" s="21"/>
      <c r="BQU63" s="45"/>
      <c r="BQV63" s="45"/>
      <c r="BQW63" s="8"/>
      <c r="BQX63" s="45"/>
      <c r="BQY63" s="45"/>
      <c r="BQZ63" s="45"/>
      <c r="BRA63" s="21"/>
      <c r="BRB63" s="21"/>
      <c r="BRC63" s="8"/>
      <c r="BRD63" s="45"/>
      <c r="BRE63" s="8"/>
      <c r="BRF63" s="8"/>
      <c r="BRG63" s="8"/>
      <c r="BRH63" s="21"/>
      <c r="BRI63" s="8"/>
      <c r="BRJ63" s="8"/>
      <c r="BRK63" s="8"/>
      <c r="BRL63" s="8"/>
      <c r="BRM63" s="21"/>
      <c r="BRN63" s="21"/>
      <c r="BRO63" s="45"/>
      <c r="BRP63" s="45"/>
      <c r="BRQ63" s="8"/>
      <c r="BRR63" s="45"/>
      <c r="BRS63" s="45"/>
      <c r="BRT63" s="45"/>
      <c r="BRU63" s="21"/>
      <c r="BRV63" s="21"/>
      <c r="BRW63" s="8"/>
      <c r="BRX63" s="45"/>
      <c r="BRY63" s="8"/>
      <c r="BRZ63" s="8"/>
      <c r="BSA63" s="8"/>
      <c r="BSB63" s="21"/>
      <c r="BSC63" s="8"/>
      <c r="BSD63" s="8"/>
      <c r="BSE63" s="8"/>
      <c r="BSF63" s="8"/>
      <c r="BSG63" s="21"/>
      <c r="BSH63" s="21"/>
      <c r="BSI63" s="45"/>
      <c r="BSJ63" s="45"/>
      <c r="BSK63" s="8"/>
      <c r="BSL63" s="45"/>
      <c r="BSM63" s="45"/>
      <c r="BSN63" s="45"/>
      <c r="BSO63" s="21"/>
      <c r="BSP63" s="21"/>
      <c r="BSQ63" s="8"/>
      <c r="BSR63" s="45"/>
      <c r="BSS63" s="8"/>
      <c r="BST63" s="8"/>
      <c r="BSU63" s="8"/>
      <c r="BSV63" s="21"/>
      <c r="BSW63" s="8"/>
      <c r="BSX63" s="8"/>
      <c r="BSY63" s="8"/>
      <c r="BSZ63" s="8"/>
      <c r="BTA63" s="21"/>
      <c r="BTB63" s="21"/>
      <c r="BTC63" s="45"/>
      <c r="BTD63" s="45"/>
      <c r="BTE63" s="8"/>
      <c r="BTF63" s="45"/>
      <c r="BTG63" s="45"/>
      <c r="BTH63" s="45"/>
      <c r="BTI63" s="21"/>
      <c r="BTJ63" s="21"/>
      <c r="BTK63" s="8"/>
      <c r="BTL63" s="45"/>
      <c r="BTM63" s="8"/>
      <c r="BTN63" s="8"/>
      <c r="BTO63" s="8"/>
      <c r="BTP63" s="21"/>
      <c r="BTQ63" s="8"/>
      <c r="BTR63" s="8"/>
      <c r="BTS63" s="8"/>
      <c r="BTT63" s="8"/>
      <c r="BTU63" s="21"/>
      <c r="BTV63" s="21"/>
      <c r="BTW63" s="45"/>
      <c r="BTX63" s="45"/>
      <c r="BTY63" s="8"/>
      <c r="BTZ63" s="45"/>
      <c r="BUA63" s="45"/>
      <c r="BUB63" s="45"/>
      <c r="BUC63" s="21"/>
      <c r="BUD63" s="21"/>
      <c r="BUE63" s="8"/>
      <c r="BUF63" s="45"/>
      <c r="BUG63" s="8"/>
      <c r="BUH63" s="8"/>
      <c r="BUI63" s="8"/>
      <c r="BUJ63" s="21"/>
      <c r="BUK63" s="8"/>
      <c r="BUL63" s="8"/>
      <c r="BUM63" s="8"/>
      <c r="BUN63" s="8"/>
      <c r="BUO63" s="21"/>
      <c r="BUP63" s="21"/>
      <c r="BUQ63" s="45"/>
      <c r="BUR63" s="45"/>
      <c r="BUS63" s="8"/>
      <c r="BUT63" s="45"/>
      <c r="BUU63" s="45"/>
      <c r="BUV63" s="45"/>
      <c r="BUW63" s="21"/>
      <c r="BUX63" s="21"/>
      <c r="BUY63" s="8"/>
      <c r="BUZ63" s="45"/>
      <c r="BVA63" s="8"/>
      <c r="BVB63" s="8"/>
      <c r="BVC63" s="8"/>
      <c r="BVD63" s="21"/>
      <c r="BVE63" s="8"/>
      <c r="BVF63" s="8"/>
      <c r="BVG63" s="8"/>
      <c r="BVH63" s="8"/>
      <c r="BVI63" s="21"/>
      <c r="BVJ63" s="21"/>
      <c r="BVK63" s="45"/>
      <c r="BVL63" s="45"/>
      <c r="BVM63" s="8"/>
      <c r="BVN63" s="45"/>
      <c r="BVO63" s="45"/>
      <c r="BVP63" s="45"/>
      <c r="BVQ63" s="21"/>
      <c r="BVR63" s="21"/>
      <c r="BVS63" s="8"/>
      <c r="BVT63" s="45"/>
      <c r="BVU63" s="8"/>
      <c r="BVV63" s="8"/>
      <c r="BVW63" s="8"/>
      <c r="BVX63" s="21"/>
      <c r="BVY63" s="8"/>
      <c r="BVZ63" s="8"/>
      <c r="BWA63" s="8"/>
      <c r="BWB63" s="8"/>
      <c r="BWC63" s="21"/>
      <c r="BWD63" s="21"/>
      <c r="BWE63" s="45"/>
      <c r="BWF63" s="45"/>
      <c r="BWG63" s="8"/>
      <c r="BWH63" s="45"/>
      <c r="BWI63" s="45"/>
      <c r="BWJ63" s="45"/>
      <c r="BWK63" s="21"/>
      <c r="BWL63" s="21"/>
      <c r="BWM63" s="8"/>
      <c r="BWN63" s="45"/>
      <c r="BWO63" s="8"/>
      <c r="BWP63" s="8"/>
      <c r="BWQ63" s="8"/>
      <c r="BWR63" s="21"/>
      <c r="BWS63" s="8"/>
      <c r="BWT63" s="8"/>
      <c r="BWU63" s="8"/>
      <c r="BWV63" s="8"/>
      <c r="BWW63" s="21"/>
      <c r="BWX63" s="21"/>
      <c r="BWY63" s="45"/>
      <c r="BWZ63" s="45"/>
      <c r="BXA63" s="8"/>
      <c r="BXB63" s="45"/>
      <c r="BXC63" s="45"/>
      <c r="BXD63" s="45"/>
      <c r="BXE63" s="21"/>
      <c r="BXF63" s="21"/>
      <c r="BXG63" s="8"/>
      <c r="BXH63" s="45"/>
      <c r="BXI63" s="8"/>
      <c r="BXJ63" s="8"/>
      <c r="BXK63" s="8"/>
      <c r="BXL63" s="21"/>
      <c r="BXM63" s="8"/>
      <c r="BXN63" s="8"/>
      <c r="BXO63" s="8"/>
      <c r="BXP63" s="8"/>
      <c r="BXQ63" s="21"/>
      <c r="BXR63" s="21"/>
      <c r="BXS63" s="45"/>
      <c r="BXT63" s="45"/>
      <c r="BXU63" s="8"/>
      <c r="BXV63" s="45"/>
      <c r="BXW63" s="45"/>
      <c r="BXX63" s="45"/>
      <c r="BXY63" s="21"/>
      <c r="BXZ63" s="21"/>
      <c r="BYA63" s="8"/>
      <c r="BYB63" s="45"/>
      <c r="BYC63" s="8"/>
      <c r="BYD63" s="8"/>
      <c r="BYE63" s="8"/>
      <c r="BYF63" s="21"/>
      <c r="BYG63" s="8"/>
      <c r="BYH63" s="8"/>
      <c r="BYI63" s="8"/>
      <c r="BYJ63" s="8"/>
      <c r="BYK63" s="21"/>
      <c r="BYL63" s="21"/>
      <c r="BYM63" s="45"/>
      <c r="BYN63" s="45"/>
      <c r="BYO63" s="8"/>
      <c r="BYP63" s="45"/>
      <c r="BYQ63" s="45"/>
      <c r="BYR63" s="45"/>
      <c r="BYS63" s="21"/>
      <c r="BYT63" s="21"/>
      <c r="BYU63" s="8"/>
      <c r="BYV63" s="45"/>
      <c r="BYW63" s="8"/>
      <c r="BYX63" s="8"/>
      <c r="BYY63" s="8"/>
      <c r="BYZ63" s="21"/>
      <c r="BZA63" s="8"/>
      <c r="BZB63" s="8"/>
      <c r="BZC63" s="8"/>
      <c r="BZD63" s="8"/>
      <c r="BZE63" s="21"/>
      <c r="BZF63" s="21"/>
      <c r="BZG63" s="45"/>
      <c r="BZH63" s="45"/>
      <c r="BZI63" s="8"/>
      <c r="BZJ63" s="45"/>
      <c r="BZK63" s="45"/>
      <c r="BZL63" s="45"/>
      <c r="BZM63" s="21"/>
      <c r="BZN63" s="21"/>
      <c r="BZO63" s="8"/>
      <c r="BZP63" s="45"/>
      <c r="BZQ63" s="8"/>
      <c r="BZR63" s="8"/>
      <c r="BZS63" s="8"/>
      <c r="BZT63" s="21"/>
      <c r="BZU63" s="8"/>
      <c r="BZV63" s="8"/>
      <c r="BZW63" s="8"/>
      <c r="BZX63" s="8"/>
      <c r="BZY63" s="21"/>
      <c r="BZZ63" s="21"/>
      <c r="CAA63" s="45"/>
      <c r="CAB63" s="45"/>
      <c r="CAC63" s="8"/>
      <c r="CAD63" s="45"/>
      <c r="CAE63" s="45"/>
      <c r="CAF63" s="45"/>
      <c r="CAG63" s="21"/>
      <c r="CAH63" s="21"/>
      <c r="CAI63" s="8"/>
      <c r="CAJ63" s="45"/>
      <c r="CAK63" s="8"/>
      <c r="CAL63" s="8"/>
      <c r="CAM63" s="8"/>
      <c r="CAN63" s="21"/>
      <c r="CAO63" s="8"/>
      <c r="CAP63" s="8"/>
      <c r="CAQ63" s="8"/>
      <c r="CAR63" s="8"/>
      <c r="CAS63" s="21"/>
      <c r="CAT63" s="21"/>
      <c r="CAU63" s="45"/>
      <c r="CAV63" s="45"/>
      <c r="CAW63" s="8"/>
      <c r="CAX63" s="45"/>
      <c r="CAY63" s="45"/>
      <c r="CAZ63" s="45"/>
      <c r="CBA63" s="21"/>
      <c r="CBB63" s="21"/>
      <c r="CBC63" s="8"/>
      <c r="CBD63" s="45"/>
      <c r="CBE63" s="8"/>
      <c r="CBF63" s="8"/>
      <c r="CBG63" s="8"/>
      <c r="CBH63" s="21"/>
      <c r="CBI63" s="8"/>
      <c r="CBJ63" s="8"/>
      <c r="CBK63" s="8"/>
      <c r="CBL63" s="8"/>
      <c r="CBM63" s="21"/>
      <c r="CBN63" s="21"/>
      <c r="CBO63" s="45"/>
      <c r="CBP63" s="45"/>
      <c r="CBQ63" s="8"/>
      <c r="CBR63" s="45"/>
      <c r="CBS63" s="45"/>
      <c r="CBT63" s="45"/>
      <c r="CBU63" s="21"/>
      <c r="CBV63" s="21"/>
      <c r="CBW63" s="8"/>
      <c r="CBX63" s="45"/>
      <c r="CBY63" s="8"/>
      <c r="CBZ63" s="8"/>
      <c r="CCA63" s="8"/>
      <c r="CCB63" s="21"/>
      <c r="CCC63" s="8"/>
      <c r="CCD63" s="8"/>
      <c r="CCE63" s="8"/>
      <c r="CCF63" s="8"/>
      <c r="CCG63" s="21"/>
      <c r="CCH63" s="21"/>
      <c r="CCI63" s="45"/>
      <c r="CCJ63" s="45"/>
      <c r="CCK63" s="8"/>
      <c r="CCL63" s="45"/>
      <c r="CCM63" s="45"/>
      <c r="CCN63" s="45"/>
      <c r="CCO63" s="21"/>
      <c r="CCP63" s="21"/>
      <c r="CCQ63" s="8"/>
      <c r="CCR63" s="45"/>
      <c r="CCS63" s="8"/>
      <c r="CCT63" s="8"/>
      <c r="CCU63" s="8"/>
      <c r="CCV63" s="21"/>
      <c r="CCW63" s="8"/>
      <c r="CCX63" s="8"/>
      <c r="CCY63" s="8"/>
      <c r="CCZ63" s="8"/>
      <c r="CDA63" s="21"/>
      <c r="CDB63" s="21"/>
      <c r="CDC63" s="45"/>
      <c r="CDD63" s="45"/>
      <c r="CDE63" s="8"/>
      <c r="CDF63" s="45"/>
      <c r="CDG63" s="45"/>
      <c r="CDH63" s="45"/>
      <c r="CDI63" s="21"/>
      <c r="CDJ63" s="21"/>
      <c r="CDK63" s="8"/>
      <c r="CDL63" s="45"/>
      <c r="CDM63" s="8"/>
      <c r="CDN63" s="8"/>
      <c r="CDO63" s="8"/>
      <c r="CDP63" s="21"/>
      <c r="CDQ63" s="8"/>
      <c r="CDR63" s="8"/>
      <c r="CDS63" s="8"/>
      <c r="CDT63" s="8"/>
      <c r="CDU63" s="21"/>
      <c r="CDV63" s="21"/>
      <c r="CDW63" s="45"/>
      <c r="CDX63" s="45"/>
      <c r="CDY63" s="8"/>
      <c r="CDZ63" s="45"/>
      <c r="CEA63" s="45"/>
      <c r="CEB63" s="45"/>
      <c r="CEC63" s="21"/>
      <c r="CED63" s="21"/>
      <c r="CEE63" s="8"/>
      <c r="CEF63" s="45"/>
      <c r="CEG63" s="8"/>
      <c r="CEH63" s="8"/>
      <c r="CEI63" s="8"/>
      <c r="CEJ63" s="21"/>
      <c r="CEK63" s="8"/>
      <c r="CEL63" s="8"/>
      <c r="CEM63" s="8"/>
      <c r="CEN63" s="8"/>
      <c r="CEO63" s="21"/>
      <c r="CEP63" s="21"/>
      <c r="CEQ63" s="45"/>
      <c r="CER63" s="45"/>
      <c r="CES63" s="8"/>
      <c r="CET63" s="45"/>
      <c r="CEU63" s="45"/>
      <c r="CEV63" s="45"/>
      <c r="CEW63" s="21"/>
      <c r="CEX63" s="21"/>
      <c r="CEY63" s="8"/>
      <c r="CEZ63" s="45"/>
      <c r="CFA63" s="8"/>
      <c r="CFB63" s="8"/>
      <c r="CFC63" s="8"/>
      <c r="CFD63" s="21"/>
      <c r="CFE63" s="8"/>
      <c r="CFF63" s="8"/>
      <c r="CFG63" s="8"/>
      <c r="CFH63" s="8"/>
      <c r="CFI63" s="21"/>
      <c r="CFJ63" s="21"/>
      <c r="CFK63" s="45"/>
      <c r="CFL63" s="45"/>
      <c r="CFM63" s="8"/>
      <c r="CFN63" s="45"/>
      <c r="CFO63" s="45"/>
      <c r="CFP63" s="45"/>
      <c r="CFQ63" s="21"/>
      <c r="CFR63" s="21"/>
      <c r="CFS63" s="8"/>
      <c r="CFT63" s="45"/>
      <c r="CFU63" s="8"/>
      <c r="CFV63" s="8"/>
      <c r="CFW63" s="8"/>
      <c r="CFX63" s="21"/>
      <c r="CFY63" s="8"/>
      <c r="CFZ63" s="8"/>
      <c r="CGA63" s="8"/>
      <c r="CGB63" s="8"/>
      <c r="CGC63" s="21"/>
      <c r="CGD63" s="21"/>
      <c r="CGE63" s="45"/>
      <c r="CGF63" s="45"/>
      <c r="CGG63" s="8"/>
      <c r="CGH63" s="45"/>
      <c r="CGI63" s="45"/>
      <c r="CGJ63" s="45"/>
      <c r="CGK63" s="21"/>
      <c r="CGL63" s="21"/>
      <c r="CGM63" s="8"/>
      <c r="CGN63" s="45"/>
      <c r="CGO63" s="8"/>
      <c r="CGP63" s="8"/>
      <c r="CGQ63" s="8"/>
      <c r="CGR63" s="21"/>
      <c r="CGS63" s="8"/>
      <c r="CGT63" s="8"/>
      <c r="CGU63" s="8"/>
      <c r="CGV63" s="8"/>
      <c r="CGW63" s="21"/>
      <c r="CGX63" s="21"/>
      <c r="CGY63" s="45"/>
      <c r="CGZ63" s="45"/>
      <c r="CHA63" s="8"/>
      <c r="CHB63" s="45"/>
      <c r="CHC63" s="45"/>
      <c r="CHD63" s="45"/>
      <c r="CHE63" s="21"/>
      <c r="CHF63" s="21"/>
      <c r="CHG63" s="8"/>
      <c r="CHH63" s="45"/>
      <c r="CHI63" s="8"/>
      <c r="CHJ63" s="8"/>
      <c r="CHK63" s="8"/>
      <c r="CHL63" s="21"/>
      <c r="CHM63" s="8"/>
      <c r="CHN63" s="8"/>
      <c r="CHO63" s="8"/>
      <c r="CHP63" s="8"/>
      <c r="CHQ63" s="21"/>
      <c r="CHR63" s="21"/>
      <c r="CHS63" s="45"/>
      <c r="CHT63" s="45"/>
      <c r="CHU63" s="8"/>
      <c r="CHV63" s="45"/>
      <c r="CHW63" s="45"/>
      <c r="CHX63" s="45"/>
      <c r="CHY63" s="21"/>
      <c r="CHZ63" s="21"/>
      <c r="CIA63" s="8"/>
      <c r="CIB63" s="45"/>
      <c r="CIC63" s="8"/>
      <c r="CID63" s="8"/>
      <c r="CIE63" s="8"/>
      <c r="CIF63" s="21"/>
      <c r="CIG63" s="8"/>
      <c r="CIH63" s="8"/>
      <c r="CII63" s="8"/>
      <c r="CIJ63" s="8"/>
      <c r="CIK63" s="21"/>
      <c r="CIL63" s="21"/>
      <c r="CIM63" s="45"/>
      <c r="CIN63" s="45"/>
      <c r="CIO63" s="8"/>
      <c r="CIP63" s="45"/>
      <c r="CIQ63" s="45"/>
      <c r="CIR63" s="45"/>
      <c r="CIS63" s="21"/>
      <c r="CIT63" s="21"/>
      <c r="CIU63" s="8"/>
      <c r="CIV63" s="45"/>
      <c r="CIW63" s="8"/>
      <c r="CIX63" s="8"/>
      <c r="CIY63" s="8"/>
      <c r="CIZ63" s="21"/>
      <c r="CJA63" s="8"/>
      <c r="CJB63" s="8"/>
      <c r="CJC63" s="8"/>
      <c r="CJD63" s="8"/>
      <c r="CJE63" s="21"/>
      <c r="CJF63" s="21"/>
      <c r="CJG63" s="45"/>
      <c r="CJH63" s="45"/>
      <c r="CJI63" s="8"/>
      <c r="CJJ63" s="45"/>
      <c r="CJK63" s="45"/>
      <c r="CJL63" s="45"/>
      <c r="CJM63" s="21"/>
      <c r="CJN63" s="21"/>
      <c r="CJO63" s="8"/>
      <c r="CJP63" s="45"/>
      <c r="CJQ63" s="8"/>
      <c r="CJR63" s="8"/>
      <c r="CJS63" s="8"/>
      <c r="CJT63" s="21"/>
      <c r="CJU63" s="8"/>
      <c r="CJV63" s="8"/>
      <c r="CJW63" s="8"/>
      <c r="CJX63" s="8"/>
      <c r="CJY63" s="21"/>
      <c r="CJZ63" s="21"/>
      <c r="CKA63" s="45"/>
      <c r="CKB63" s="45"/>
      <c r="CKC63" s="8"/>
      <c r="CKD63" s="45"/>
      <c r="CKE63" s="45"/>
      <c r="CKF63" s="45"/>
      <c r="CKG63" s="21"/>
      <c r="CKH63" s="21"/>
      <c r="CKI63" s="8"/>
      <c r="CKJ63" s="45"/>
      <c r="CKK63" s="8"/>
      <c r="CKL63" s="8"/>
      <c r="CKM63" s="8"/>
      <c r="CKN63" s="21"/>
      <c r="CKO63" s="8"/>
      <c r="CKP63" s="8"/>
      <c r="CKQ63" s="8"/>
      <c r="CKR63" s="8"/>
      <c r="CKS63" s="21"/>
      <c r="CKT63" s="21"/>
      <c r="CKU63" s="45"/>
      <c r="CKV63" s="45"/>
      <c r="CKW63" s="8"/>
      <c r="CKX63" s="45"/>
      <c r="CKY63" s="45"/>
      <c r="CKZ63" s="45"/>
      <c r="CLA63" s="21"/>
      <c r="CLB63" s="21"/>
      <c r="CLC63" s="8"/>
      <c r="CLD63" s="45"/>
      <c r="CLE63" s="8"/>
      <c r="CLF63" s="8"/>
      <c r="CLG63" s="8"/>
      <c r="CLH63" s="21"/>
      <c r="CLI63" s="8"/>
      <c r="CLJ63" s="8"/>
      <c r="CLK63" s="8"/>
      <c r="CLL63" s="8"/>
      <c r="CLM63" s="21"/>
      <c r="CLN63" s="21"/>
      <c r="CLO63" s="45"/>
      <c r="CLP63" s="45"/>
      <c r="CLQ63" s="8"/>
      <c r="CLR63" s="45"/>
      <c r="CLS63" s="45"/>
      <c r="CLT63" s="45"/>
      <c r="CLU63" s="21"/>
      <c r="CLV63" s="21"/>
      <c r="CLW63" s="8"/>
      <c r="CLX63" s="45"/>
      <c r="CLY63" s="8"/>
      <c r="CLZ63" s="8"/>
      <c r="CMA63" s="8"/>
      <c r="CMB63" s="21"/>
      <c r="CMC63" s="8"/>
      <c r="CMD63" s="8"/>
      <c r="CME63" s="8"/>
      <c r="CMF63" s="8"/>
      <c r="CMG63" s="21"/>
      <c r="CMH63" s="21"/>
      <c r="CMI63" s="45"/>
      <c r="CMJ63" s="45"/>
      <c r="CMK63" s="8"/>
      <c r="CML63" s="45"/>
      <c r="CMM63" s="45"/>
      <c r="CMN63" s="45"/>
      <c r="CMO63" s="21"/>
      <c r="CMP63" s="21"/>
      <c r="CMQ63" s="8"/>
      <c r="CMR63" s="45"/>
      <c r="CMS63" s="8"/>
      <c r="CMT63" s="8"/>
      <c r="CMU63" s="8"/>
      <c r="CMV63" s="21"/>
      <c r="CMW63" s="8"/>
      <c r="CMX63" s="8"/>
      <c r="CMY63" s="8"/>
      <c r="CMZ63" s="8"/>
      <c r="CNA63" s="21"/>
      <c r="CNB63" s="21"/>
      <c r="CNC63" s="45"/>
      <c r="CND63" s="45"/>
      <c r="CNE63" s="8"/>
      <c r="CNF63" s="45"/>
      <c r="CNG63" s="45"/>
      <c r="CNH63" s="45"/>
      <c r="CNI63" s="21"/>
      <c r="CNJ63" s="21"/>
      <c r="CNK63" s="8"/>
      <c r="CNL63" s="45"/>
      <c r="CNM63" s="8"/>
      <c r="CNN63" s="8"/>
      <c r="CNO63" s="8"/>
      <c r="CNP63" s="21"/>
      <c r="CNQ63" s="8"/>
      <c r="CNR63" s="8"/>
      <c r="CNS63" s="8"/>
      <c r="CNT63" s="8"/>
      <c r="CNU63" s="21"/>
      <c r="CNV63" s="21"/>
      <c r="CNW63" s="45"/>
      <c r="CNX63" s="45"/>
      <c r="CNY63" s="8"/>
      <c r="CNZ63" s="45"/>
      <c r="COA63" s="45"/>
      <c r="COB63" s="45"/>
      <c r="COC63" s="21"/>
      <c r="COD63" s="21"/>
      <c r="COE63" s="8"/>
      <c r="COF63" s="45"/>
      <c r="COG63" s="8"/>
      <c r="COH63" s="8"/>
      <c r="COI63" s="8"/>
      <c r="COJ63" s="21"/>
      <c r="COK63" s="8"/>
      <c r="COL63" s="8"/>
      <c r="COM63" s="8"/>
      <c r="CON63" s="8"/>
      <c r="COO63" s="21"/>
      <c r="COP63" s="21"/>
      <c r="COQ63" s="45"/>
      <c r="COR63" s="45"/>
      <c r="COS63" s="8"/>
      <c r="COT63" s="45"/>
      <c r="COU63" s="45"/>
      <c r="COV63" s="45"/>
      <c r="COW63" s="21"/>
      <c r="COX63" s="21"/>
      <c r="COY63" s="8"/>
      <c r="COZ63" s="45"/>
      <c r="CPA63" s="8"/>
      <c r="CPB63" s="8"/>
      <c r="CPC63" s="8"/>
      <c r="CPD63" s="21"/>
      <c r="CPE63" s="8"/>
      <c r="CPF63" s="8"/>
      <c r="CPG63" s="8"/>
      <c r="CPH63" s="8"/>
      <c r="CPI63" s="21"/>
      <c r="CPJ63" s="21"/>
      <c r="CPK63" s="45"/>
      <c r="CPL63" s="45"/>
      <c r="CPM63" s="8"/>
      <c r="CPN63" s="45"/>
      <c r="CPO63" s="45"/>
      <c r="CPP63" s="45"/>
      <c r="CPQ63" s="21"/>
      <c r="CPR63" s="21"/>
      <c r="CPS63" s="8"/>
      <c r="CPT63" s="45"/>
      <c r="CPU63" s="8"/>
      <c r="CPV63" s="8"/>
      <c r="CPW63" s="8"/>
      <c r="CPX63" s="21"/>
      <c r="CPY63" s="8"/>
      <c r="CPZ63" s="8"/>
      <c r="CQA63" s="8"/>
      <c r="CQB63" s="8"/>
      <c r="CQC63" s="21"/>
      <c r="CQD63" s="21"/>
      <c r="CQE63" s="45"/>
      <c r="CQF63" s="45"/>
      <c r="CQG63" s="8"/>
      <c r="CQH63" s="45"/>
      <c r="CQI63" s="45"/>
      <c r="CQJ63" s="45"/>
      <c r="CQK63" s="21"/>
      <c r="CQL63" s="21"/>
      <c r="CQM63" s="8"/>
      <c r="CQN63" s="45"/>
      <c r="CQO63" s="8"/>
      <c r="CQP63" s="8"/>
      <c r="CQQ63" s="8"/>
      <c r="CQR63" s="21"/>
      <c r="CQS63" s="8"/>
      <c r="CQT63" s="8"/>
      <c r="CQU63" s="8"/>
      <c r="CQV63" s="8"/>
      <c r="CQW63" s="21"/>
      <c r="CQX63" s="21"/>
      <c r="CQY63" s="45"/>
      <c r="CQZ63" s="45"/>
      <c r="CRA63" s="8"/>
      <c r="CRB63" s="45"/>
      <c r="CRC63" s="45"/>
      <c r="CRD63" s="45"/>
      <c r="CRE63" s="21"/>
      <c r="CRF63" s="21"/>
      <c r="CRG63" s="8"/>
      <c r="CRH63" s="45"/>
      <c r="CRI63" s="8"/>
      <c r="CRJ63" s="8"/>
      <c r="CRK63" s="8"/>
      <c r="CRL63" s="21"/>
      <c r="CRM63" s="8"/>
      <c r="CRN63" s="8"/>
      <c r="CRO63" s="8"/>
      <c r="CRP63" s="8"/>
      <c r="CRQ63" s="21"/>
      <c r="CRR63" s="21"/>
      <c r="CRS63" s="45"/>
      <c r="CRT63" s="45"/>
      <c r="CRU63" s="8"/>
      <c r="CRV63" s="45"/>
      <c r="CRW63" s="45"/>
      <c r="CRX63" s="45"/>
      <c r="CRY63" s="21"/>
      <c r="CRZ63" s="21"/>
      <c r="CSA63" s="8"/>
      <c r="CSB63" s="45"/>
      <c r="CSC63" s="8"/>
      <c r="CSD63" s="8"/>
      <c r="CSE63" s="8"/>
      <c r="CSF63" s="21"/>
      <c r="CSG63" s="8"/>
      <c r="CSH63" s="8"/>
      <c r="CSI63" s="8"/>
      <c r="CSJ63" s="8"/>
      <c r="CSK63" s="21"/>
      <c r="CSL63" s="21"/>
      <c r="CSM63" s="45"/>
      <c r="CSN63" s="45"/>
      <c r="CSO63" s="8"/>
      <c r="CSP63" s="45"/>
      <c r="CSQ63" s="45"/>
      <c r="CSR63" s="45"/>
      <c r="CSS63" s="21"/>
      <c r="CST63" s="21"/>
      <c r="CSU63" s="8"/>
      <c r="CSV63" s="45"/>
      <c r="CSW63" s="8"/>
      <c r="CSX63" s="8"/>
      <c r="CSY63" s="8"/>
      <c r="CSZ63" s="21"/>
      <c r="CTA63" s="8"/>
      <c r="CTB63" s="8"/>
      <c r="CTC63" s="8"/>
      <c r="CTD63" s="8"/>
      <c r="CTE63" s="21"/>
      <c r="CTF63" s="21"/>
      <c r="CTG63" s="45"/>
      <c r="CTH63" s="45"/>
      <c r="CTI63" s="8"/>
      <c r="CTJ63" s="45"/>
      <c r="CTK63" s="45"/>
      <c r="CTL63" s="45"/>
      <c r="CTM63" s="21"/>
      <c r="CTN63" s="21"/>
      <c r="CTO63" s="8"/>
      <c r="CTP63" s="45"/>
      <c r="CTQ63" s="8"/>
      <c r="CTR63" s="8"/>
      <c r="CTS63" s="8"/>
      <c r="CTT63" s="21"/>
      <c r="CTU63" s="8"/>
      <c r="CTV63" s="8"/>
      <c r="CTW63" s="8"/>
      <c r="CTX63" s="8"/>
      <c r="CTY63" s="21"/>
      <c r="CTZ63" s="21"/>
    </row>
    <row r="64" s="8" customFormat="1" ht="11.25" spans="19:2564">
      <c r="S64" s="45"/>
      <c r="T64" s="45"/>
      <c r="X64" s="45"/>
      <c r="AI64" s="45"/>
      <c r="AJ64" s="45"/>
      <c r="AL64" s="45"/>
      <c r="AM64" s="45"/>
      <c r="AN64" s="45"/>
      <c r="AR64" s="45"/>
      <c r="BC64" s="45"/>
      <c r="BD64" s="45"/>
      <c r="BF64" s="45"/>
      <c r="BG64" s="45"/>
      <c r="BH64" s="45"/>
      <c r="BL64" s="45"/>
      <c r="BW64" s="45"/>
      <c r="BX64" s="45"/>
      <c r="BZ64" s="45"/>
      <c r="CA64" s="45"/>
      <c r="CB64" s="45"/>
      <c r="CF64" s="45"/>
      <c r="CQ64" s="45"/>
      <c r="CR64" s="45"/>
      <c r="CT64" s="45"/>
      <c r="CU64" s="45"/>
      <c r="CV64" s="45"/>
      <c r="CZ64" s="45"/>
      <c r="DK64" s="45"/>
      <c r="DL64" s="45"/>
      <c r="DN64" s="45"/>
      <c r="DO64" s="45"/>
      <c r="DP64" s="45"/>
      <c r="DT64" s="45"/>
      <c r="EE64" s="45"/>
      <c r="EF64" s="45"/>
      <c r="EH64" s="45"/>
      <c r="EI64" s="45"/>
      <c r="EJ64" s="45"/>
      <c r="EN64" s="45"/>
      <c r="EY64" s="45"/>
      <c r="EZ64" s="45"/>
      <c r="FB64" s="45"/>
      <c r="FC64" s="45"/>
      <c r="FD64" s="45"/>
      <c r="FH64" s="45"/>
      <c r="FS64" s="45"/>
      <c r="FT64" s="45"/>
      <c r="FV64" s="45"/>
      <c r="FW64" s="45"/>
      <c r="FX64" s="45"/>
      <c r="GB64" s="45"/>
      <c r="GM64" s="45"/>
      <c r="GN64" s="45"/>
      <c r="GP64" s="45"/>
      <c r="GQ64" s="45"/>
      <c r="GR64" s="45"/>
      <c r="GV64" s="45"/>
      <c r="HG64" s="45"/>
      <c r="HH64" s="45"/>
      <c r="HJ64" s="45"/>
      <c r="HK64" s="45"/>
      <c r="HL64" s="45"/>
      <c r="HP64" s="45"/>
      <c r="IA64" s="45"/>
      <c r="IB64" s="45"/>
      <c r="ID64" s="45"/>
      <c r="IE64" s="45"/>
      <c r="IF64" s="45"/>
      <c r="IJ64" s="45"/>
      <c r="IU64" s="45"/>
      <c r="IV64" s="45"/>
      <c r="IX64" s="45"/>
      <c r="IY64" s="45"/>
      <c r="IZ64" s="45"/>
      <c r="JD64" s="45"/>
      <c r="JO64" s="45"/>
      <c r="JP64" s="45"/>
      <c r="JR64" s="45"/>
      <c r="JS64" s="45"/>
      <c r="JT64" s="45"/>
      <c r="JX64" s="45"/>
      <c r="KI64" s="45"/>
      <c r="KJ64" s="45"/>
      <c r="KL64" s="45"/>
      <c r="KM64" s="45"/>
      <c r="KN64" s="45"/>
      <c r="KR64" s="45"/>
      <c r="LC64" s="45"/>
      <c r="LD64" s="45"/>
      <c r="LF64" s="45"/>
      <c r="LG64" s="45"/>
      <c r="LH64" s="45"/>
      <c r="LL64" s="45"/>
      <c r="LW64" s="45"/>
      <c r="LX64" s="45"/>
      <c r="LZ64" s="45"/>
      <c r="MA64" s="45"/>
      <c r="MB64" s="45"/>
      <c r="MF64" s="45"/>
      <c r="MQ64" s="45"/>
      <c r="MR64" s="45"/>
      <c r="MT64" s="45"/>
      <c r="MU64" s="45"/>
      <c r="MV64" s="45"/>
      <c r="MZ64" s="45"/>
      <c r="NK64" s="45"/>
      <c r="NL64" s="45"/>
      <c r="NN64" s="45"/>
      <c r="NO64" s="45"/>
      <c r="NP64" s="45"/>
      <c r="NT64" s="45"/>
      <c r="OE64" s="45"/>
      <c r="OF64" s="45"/>
      <c r="OH64" s="45"/>
      <c r="OI64" s="45"/>
      <c r="OJ64" s="45"/>
      <c r="ON64" s="45"/>
      <c r="OY64" s="45"/>
      <c r="OZ64" s="45"/>
      <c r="PB64" s="45"/>
      <c r="PC64" s="45"/>
      <c r="PD64" s="45"/>
      <c r="PH64" s="45"/>
      <c r="PS64" s="45"/>
      <c r="PT64" s="45"/>
      <c r="PV64" s="45"/>
      <c r="PW64" s="45"/>
      <c r="PX64" s="45"/>
      <c r="QB64" s="45"/>
      <c r="QM64" s="45"/>
      <c r="QN64" s="45"/>
      <c r="QP64" s="45"/>
      <c r="QQ64" s="45"/>
      <c r="QR64" s="45"/>
      <c r="QV64" s="45"/>
      <c r="RG64" s="45"/>
      <c r="RH64" s="45"/>
      <c r="RJ64" s="45"/>
      <c r="RK64" s="45"/>
      <c r="RL64" s="45"/>
      <c r="RP64" s="45"/>
      <c r="SA64" s="45"/>
      <c r="SB64" s="45"/>
      <c r="SD64" s="45"/>
      <c r="SE64" s="45"/>
      <c r="SF64" s="45"/>
      <c r="SJ64" s="45"/>
      <c r="SU64" s="45"/>
      <c r="SV64" s="45"/>
      <c r="SX64" s="45"/>
      <c r="SY64" s="45"/>
      <c r="SZ64" s="45"/>
      <c r="TD64" s="45"/>
      <c r="TO64" s="45"/>
      <c r="TP64" s="45"/>
      <c r="TR64" s="45"/>
      <c r="TS64" s="45"/>
      <c r="TT64" s="45"/>
      <c r="TX64" s="45"/>
      <c r="UI64" s="45"/>
      <c r="UJ64" s="45"/>
      <c r="UL64" s="45"/>
      <c r="UM64" s="45"/>
      <c r="UN64" s="45"/>
      <c r="UR64" s="45"/>
      <c r="VC64" s="45"/>
      <c r="VD64" s="45"/>
      <c r="VF64" s="45"/>
      <c r="VG64" s="45"/>
      <c r="VH64" s="45"/>
      <c r="VL64" s="45"/>
      <c r="VW64" s="45"/>
      <c r="VX64" s="45"/>
      <c r="VZ64" s="45"/>
      <c r="WA64" s="45"/>
      <c r="WB64" s="45"/>
      <c r="WF64" s="45"/>
      <c r="WQ64" s="45"/>
      <c r="WR64" s="45"/>
      <c r="WT64" s="45"/>
      <c r="WU64" s="45"/>
      <c r="WV64" s="45"/>
      <c r="WZ64" s="45"/>
      <c r="XK64" s="45"/>
      <c r="XL64" s="45"/>
      <c r="XN64" s="45"/>
      <c r="XO64" s="45"/>
      <c r="XP64" s="45"/>
      <c r="XT64" s="45"/>
      <c r="YE64" s="45"/>
      <c r="YF64" s="45"/>
      <c r="YH64" s="45"/>
      <c r="YI64" s="45"/>
      <c r="YJ64" s="45"/>
      <c r="YN64" s="45"/>
      <c r="YY64" s="45"/>
      <c r="YZ64" s="45"/>
      <c r="ZB64" s="45"/>
      <c r="ZC64" s="45"/>
      <c r="ZD64" s="45"/>
      <c r="ZH64" s="45"/>
      <c r="ZS64" s="45"/>
      <c r="ZT64" s="45"/>
      <c r="ZV64" s="45"/>
      <c r="ZW64" s="45"/>
      <c r="ZX64" s="45"/>
      <c r="AAB64" s="45"/>
      <c r="AAM64" s="45"/>
      <c r="AAN64" s="45"/>
      <c r="AAP64" s="45"/>
      <c r="AAQ64" s="45"/>
      <c r="AAR64" s="45"/>
      <c r="AAV64" s="45"/>
      <c r="ABG64" s="45"/>
      <c r="ABH64" s="45"/>
      <c r="ABJ64" s="45"/>
      <c r="ABK64" s="45"/>
      <c r="ABL64" s="45"/>
      <c r="ABP64" s="45"/>
      <c r="ACA64" s="45"/>
      <c r="ACB64" s="45"/>
      <c r="ACD64" s="45"/>
      <c r="ACE64" s="45"/>
      <c r="ACF64" s="45"/>
      <c r="ACJ64" s="45"/>
      <c r="ACU64" s="45"/>
      <c r="ACV64" s="45"/>
      <c r="ACX64" s="45"/>
      <c r="ACY64" s="45"/>
      <c r="ACZ64" s="45"/>
      <c r="ADD64" s="45"/>
      <c r="ADO64" s="45"/>
      <c r="ADP64" s="45"/>
      <c r="ADR64" s="45"/>
      <c r="ADS64" s="45"/>
      <c r="ADT64" s="45"/>
      <c r="ADX64" s="45"/>
      <c r="AEI64" s="45"/>
      <c r="AEJ64" s="45"/>
      <c r="AEL64" s="45"/>
      <c r="AEM64" s="45"/>
      <c r="AEN64" s="45"/>
      <c r="AER64" s="45"/>
      <c r="AFC64" s="45"/>
      <c r="AFD64" s="45"/>
      <c r="AFF64" s="45"/>
      <c r="AFG64" s="45"/>
      <c r="AFH64" s="45"/>
      <c r="AFL64" s="45"/>
      <c r="AFW64" s="45"/>
      <c r="AFX64" s="45"/>
      <c r="AFZ64" s="45"/>
      <c r="AGA64" s="45"/>
      <c r="AGB64" s="45"/>
      <c r="AGF64" s="45"/>
      <c r="AGQ64" s="45"/>
      <c r="AGR64" s="45"/>
      <c r="AGT64" s="45"/>
      <c r="AGU64" s="45"/>
      <c r="AGV64" s="45"/>
      <c r="AGZ64" s="45"/>
      <c r="AHK64" s="45"/>
      <c r="AHL64" s="45"/>
      <c r="AHN64" s="45"/>
      <c r="AHO64" s="45"/>
      <c r="AHP64" s="45"/>
      <c r="AHT64" s="45"/>
      <c r="AIE64" s="45"/>
      <c r="AIF64" s="45"/>
      <c r="AIH64" s="45"/>
      <c r="AII64" s="45"/>
      <c r="AIJ64" s="45"/>
      <c r="AIN64" s="45"/>
      <c r="AIY64" s="45"/>
      <c r="AIZ64" s="45"/>
      <c r="AJB64" s="45"/>
      <c r="AJC64" s="45"/>
      <c r="AJD64" s="45"/>
      <c r="AJH64" s="45"/>
      <c r="AJS64" s="45"/>
      <c r="AJT64" s="45"/>
      <c r="AJV64" s="45"/>
      <c r="AJW64" s="45"/>
      <c r="AJX64" s="45"/>
      <c r="AKB64" s="45"/>
      <c r="AKM64" s="45"/>
      <c r="AKN64" s="45"/>
      <c r="AKP64" s="45"/>
      <c r="AKQ64" s="45"/>
      <c r="AKR64" s="45"/>
      <c r="AKV64" s="45"/>
      <c r="ALG64" s="45"/>
      <c r="ALH64" s="45"/>
      <c r="ALJ64" s="45"/>
      <c r="ALK64" s="45"/>
      <c r="ALL64" s="45"/>
      <c r="ALP64" s="45"/>
      <c r="AMA64" s="45"/>
      <c r="AMB64" s="45"/>
      <c r="AMD64" s="45"/>
      <c r="AME64" s="45"/>
      <c r="AMF64" s="45"/>
      <c r="AMJ64" s="45"/>
      <c r="AMU64" s="45"/>
      <c r="AMV64" s="45"/>
      <c r="AMX64" s="45"/>
      <c r="AMY64" s="45"/>
      <c r="AMZ64" s="45"/>
      <c r="AND64" s="45"/>
      <c r="ANO64" s="45"/>
      <c r="ANP64" s="45"/>
      <c r="ANR64" s="45"/>
      <c r="ANS64" s="45"/>
      <c r="ANT64" s="45"/>
      <c r="ANX64" s="45"/>
      <c r="AOI64" s="45"/>
      <c r="AOJ64" s="45"/>
      <c r="AOL64" s="45"/>
      <c r="AOM64" s="45"/>
      <c r="AON64" s="45"/>
      <c r="AOR64" s="45"/>
      <c r="APC64" s="45"/>
      <c r="APD64" s="45"/>
      <c r="APF64" s="45"/>
      <c r="APG64" s="45"/>
      <c r="APH64" s="45"/>
      <c r="APL64" s="45"/>
      <c r="APW64" s="45"/>
      <c r="APX64" s="45"/>
      <c r="APZ64" s="45"/>
      <c r="AQA64" s="45"/>
      <c r="AQB64" s="45"/>
      <c r="AQF64" s="45"/>
      <c r="AQQ64" s="45"/>
      <c r="AQR64" s="45"/>
      <c r="AQT64" s="45"/>
      <c r="AQU64" s="45"/>
      <c r="AQV64" s="45"/>
      <c r="AQZ64" s="45"/>
      <c r="ARK64" s="45"/>
      <c r="ARL64" s="45"/>
      <c r="ARN64" s="45"/>
      <c r="ARO64" s="45"/>
      <c r="ARP64" s="45"/>
      <c r="ART64" s="45"/>
      <c r="ASE64" s="45"/>
      <c r="ASF64" s="45"/>
      <c r="ASH64" s="45"/>
      <c r="ASI64" s="45"/>
      <c r="ASJ64" s="45"/>
      <c r="ASN64" s="45"/>
      <c r="ASY64" s="45"/>
      <c r="ASZ64" s="45"/>
      <c r="ATB64" s="45"/>
      <c r="ATC64" s="45"/>
      <c r="ATD64" s="45"/>
      <c r="ATH64" s="45"/>
      <c r="ATS64" s="45"/>
      <c r="ATT64" s="45"/>
      <c r="ATV64" s="45"/>
      <c r="ATW64" s="45"/>
      <c r="ATX64" s="45"/>
      <c r="AUB64" s="45"/>
      <c r="AUM64" s="45"/>
      <c r="AUN64" s="45"/>
      <c r="AUP64" s="45"/>
      <c r="AUQ64" s="45"/>
      <c r="AUR64" s="45"/>
      <c r="AUV64" s="45"/>
      <c r="AVG64" s="45"/>
      <c r="AVH64" s="45"/>
      <c r="AVJ64" s="45"/>
      <c r="AVK64" s="45"/>
      <c r="AVL64" s="45"/>
      <c r="AVP64" s="45"/>
      <c r="AWA64" s="45"/>
      <c r="AWB64" s="45"/>
      <c r="AWD64" s="45"/>
      <c r="AWE64" s="45"/>
      <c r="AWF64" s="45"/>
      <c r="AWJ64" s="45"/>
      <c r="AWU64" s="45"/>
      <c r="AWV64" s="45"/>
      <c r="AWX64" s="45"/>
      <c r="AWY64" s="45"/>
      <c r="AWZ64" s="45"/>
      <c r="AXD64" s="45"/>
      <c r="AXO64" s="45"/>
      <c r="AXP64" s="45"/>
      <c r="AXR64" s="45"/>
      <c r="AXS64" s="45"/>
      <c r="AXT64" s="45"/>
      <c r="AXX64" s="45"/>
      <c r="AYI64" s="45"/>
      <c r="AYJ64" s="45"/>
      <c r="AYL64" s="45"/>
      <c r="AYM64" s="45"/>
      <c r="AYN64" s="45"/>
      <c r="AYR64" s="45"/>
      <c r="AZC64" s="45"/>
      <c r="AZD64" s="45"/>
      <c r="AZF64" s="45"/>
      <c r="AZG64" s="45"/>
      <c r="AZH64" s="45"/>
      <c r="AZL64" s="45"/>
      <c r="AZW64" s="45"/>
      <c r="AZX64" s="45"/>
      <c r="AZZ64" s="45"/>
      <c r="BAA64" s="45"/>
      <c r="BAB64" s="45"/>
      <c r="BAF64" s="45"/>
      <c r="BAQ64" s="45"/>
      <c r="BAR64" s="45"/>
      <c r="BAT64" s="45"/>
      <c r="BAU64" s="45"/>
      <c r="BAV64" s="45"/>
      <c r="BAZ64" s="45"/>
      <c r="BBK64" s="45"/>
      <c r="BBL64" s="45"/>
      <c r="BBN64" s="45"/>
      <c r="BBO64" s="45"/>
      <c r="BBP64" s="45"/>
      <c r="BBT64" s="45"/>
      <c r="BCE64" s="45"/>
      <c r="BCF64" s="45"/>
      <c r="BCH64" s="45"/>
      <c r="BCI64" s="45"/>
      <c r="BCJ64" s="45"/>
      <c r="BCN64" s="45"/>
      <c r="BCY64" s="45"/>
      <c r="BCZ64" s="45"/>
      <c r="BDB64" s="45"/>
      <c r="BDC64" s="45"/>
      <c r="BDD64" s="45"/>
      <c r="BDH64" s="45"/>
      <c r="BDS64" s="45"/>
      <c r="BDT64" s="45"/>
      <c r="BDV64" s="45"/>
      <c r="BDW64" s="45"/>
      <c r="BDX64" s="45"/>
      <c r="BEB64" s="45"/>
      <c r="BEM64" s="45"/>
      <c r="BEN64" s="45"/>
      <c r="BEP64" s="45"/>
      <c r="BEQ64" s="45"/>
      <c r="BER64" s="45"/>
      <c r="BEV64" s="45"/>
      <c r="BFG64" s="45"/>
      <c r="BFH64" s="45"/>
      <c r="BFJ64" s="45"/>
      <c r="BFK64" s="45"/>
      <c r="BFL64" s="45"/>
      <c r="BFP64" s="45"/>
      <c r="BGA64" s="45"/>
      <c r="BGB64" s="45"/>
      <c r="BGD64" s="45"/>
      <c r="BGE64" s="45"/>
      <c r="BGF64" s="45"/>
      <c r="BGJ64" s="45"/>
      <c r="BGU64" s="45"/>
      <c r="BGV64" s="45"/>
      <c r="BGX64" s="45"/>
      <c r="BGY64" s="45"/>
      <c r="BGZ64" s="45"/>
      <c r="BHD64" s="45"/>
      <c r="BHO64" s="45"/>
      <c r="BHP64" s="45"/>
      <c r="BHR64" s="45"/>
      <c r="BHS64" s="45"/>
      <c r="BHT64" s="45"/>
      <c r="BHX64" s="45"/>
      <c r="BII64" s="45"/>
      <c r="BIJ64" s="45"/>
      <c r="BIL64" s="45"/>
      <c r="BIM64" s="45"/>
      <c r="BIN64" s="45"/>
      <c r="BIR64" s="45"/>
      <c r="BJC64" s="45"/>
      <c r="BJD64" s="45"/>
      <c r="BJF64" s="45"/>
      <c r="BJG64" s="45"/>
      <c r="BJH64" s="45"/>
      <c r="BJL64" s="45"/>
      <c r="BJW64" s="45"/>
      <c r="BJX64" s="45"/>
      <c r="BJZ64" s="45"/>
      <c r="BKA64" s="45"/>
      <c r="BKB64" s="45"/>
      <c r="BKF64" s="45"/>
      <c r="BKQ64" s="45"/>
      <c r="BKR64" s="45"/>
      <c r="BKT64" s="45"/>
      <c r="BKU64" s="45"/>
      <c r="BKV64" s="45"/>
      <c r="BKZ64" s="45"/>
      <c r="BLK64" s="45"/>
      <c r="BLL64" s="45"/>
      <c r="BLN64" s="45"/>
      <c r="BLO64" s="45"/>
      <c r="BLP64" s="45"/>
      <c r="BLT64" s="45"/>
      <c r="BME64" s="45"/>
      <c r="BMF64" s="45"/>
      <c r="BMH64" s="45"/>
      <c r="BMI64" s="45"/>
      <c r="BMJ64" s="45"/>
      <c r="BMN64" s="45"/>
      <c r="BMY64" s="45"/>
      <c r="BMZ64" s="45"/>
      <c r="BNB64" s="45"/>
      <c r="BNC64" s="45"/>
      <c r="BND64" s="45"/>
      <c r="BNH64" s="45"/>
      <c r="BNS64" s="45"/>
      <c r="BNT64" s="45"/>
      <c r="BNV64" s="45"/>
      <c r="BNW64" s="45"/>
      <c r="BNX64" s="45"/>
      <c r="BOB64" s="45"/>
      <c r="BOM64" s="45"/>
      <c r="BON64" s="45"/>
      <c r="BOP64" s="45"/>
      <c r="BOQ64" s="45"/>
      <c r="BOR64" s="45"/>
      <c r="BOV64" s="45"/>
      <c r="BPG64" s="45"/>
      <c r="BPH64" s="45"/>
      <c r="BPJ64" s="45"/>
      <c r="BPK64" s="45"/>
      <c r="BPL64" s="45"/>
      <c r="BPP64" s="45"/>
      <c r="BQA64" s="45"/>
      <c r="BQB64" s="45"/>
      <c r="BQD64" s="45"/>
      <c r="BQE64" s="45"/>
      <c r="BQF64" s="45"/>
      <c r="BQJ64" s="45"/>
      <c r="BQU64" s="45"/>
      <c r="BQV64" s="45"/>
      <c r="BQX64" s="45"/>
      <c r="BQY64" s="45"/>
      <c r="BQZ64" s="45"/>
      <c r="BRD64" s="45"/>
      <c r="BRO64" s="45"/>
      <c r="BRP64" s="45"/>
      <c r="BRR64" s="45"/>
      <c r="BRS64" s="45"/>
      <c r="BRT64" s="45"/>
      <c r="BRX64" s="45"/>
      <c r="BSI64" s="45"/>
      <c r="BSJ64" s="45"/>
      <c r="BSL64" s="45"/>
      <c r="BSM64" s="45"/>
      <c r="BSN64" s="45"/>
      <c r="BSR64" s="45"/>
      <c r="BTC64" s="45"/>
      <c r="BTD64" s="45"/>
      <c r="BTF64" s="45"/>
      <c r="BTG64" s="45"/>
      <c r="BTH64" s="45"/>
      <c r="BTL64" s="45"/>
      <c r="BTW64" s="45"/>
      <c r="BTX64" s="45"/>
      <c r="BTZ64" s="45"/>
      <c r="BUA64" s="45"/>
      <c r="BUB64" s="45"/>
      <c r="BUF64" s="45"/>
      <c r="BUQ64" s="45"/>
      <c r="BUR64" s="45"/>
      <c r="BUT64" s="45"/>
      <c r="BUU64" s="45"/>
      <c r="BUV64" s="45"/>
      <c r="BUZ64" s="45"/>
      <c r="BVK64" s="45"/>
      <c r="BVL64" s="45"/>
      <c r="BVN64" s="45"/>
      <c r="BVO64" s="45"/>
      <c r="BVP64" s="45"/>
      <c r="BVT64" s="45"/>
      <c r="BWE64" s="45"/>
      <c r="BWF64" s="45"/>
      <c r="BWH64" s="45"/>
      <c r="BWI64" s="45"/>
      <c r="BWJ64" s="45"/>
      <c r="BWN64" s="45"/>
      <c r="BWY64" s="45"/>
      <c r="BWZ64" s="45"/>
      <c r="BXB64" s="45"/>
      <c r="BXC64" s="45"/>
      <c r="BXD64" s="45"/>
      <c r="BXH64" s="45"/>
      <c r="BXS64" s="45"/>
      <c r="BXT64" s="45"/>
      <c r="BXV64" s="45"/>
      <c r="BXW64" s="45"/>
      <c r="BXX64" s="45"/>
      <c r="BYB64" s="45"/>
      <c r="BYM64" s="45"/>
      <c r="BYN64" s="45"/>
      <c r="BYP64" s="45"/>
      <c r="BYQ64" s="45"/>
      <c r="BYR64" s="45"/>
      <c r="BYV64" s="45"/>
      <c r="BZG64" s="45"/>
      <c r="BZH64" s="45"/>
      <c r="BZJ64" s="45"/>
      <c r="BZK64" s="45"/>
      <c r="BZL64" s="45"/>
      <c r="BZP64" s="45"/>
      <c r="CAA64" s="45"/>
      <c r="CAB64" s="45"/>
      <c r="CAD64" s="45"/>
      <c r="CAE64" s="45"/>
      <c r="CAF64" s="45"/>
      <c r="CAJ64" s="45"/>
      <c r="CAU64" s="45"/>
      <c r="CAV64" s="45"/>
      <c r="CAX64" s="45"/>
      <c r="CAY64" s="45"/>
      <c r="CAZ64" s="45"/>
      <c r="CBD64" s="45"/>
      <c r="CBO64" s="45"/>
      <c r="CBP64" s="45"/>
      <c r="CBR64" s="45"/>
      <c r="CBS64" s="45"/>
      <c r="CBT64" s="45"/>
      <c r="CBX64" s="45"/>
      <c r="CCI64" s="45"/>
      <c r="CCJ64" s="45"/>
      <c r="CCL64" s="45"/>
      <c r="CCM64" s="45"/>
      <c r="CCN64" s="45"/>
      <c r="CCR64" s="45"/>
      <c r="CDC64" s="45"/>
      <c r="CDD64" s="45"/>
      <c r="CDF64" s="45"/>
      <c r="CDG64" s="45"/>
      <c r="CDH64" s="45"/>
      <c r="CDL64" s="45"/>
      <c r="CDW64" s="45"/>
      <c r="CDX64" s="45"/>
      <c r="CDZ64" s="45"/>
      <c r="CEA64" s="45"/>
      <c r="CEB64" s="45"/>
      <c r="CEF64" s="45"/>
      <c r="CEQ64" s="45"/>
      <c r="CER64" s="45"/>
      <c r="CET64" s="45"/>
      <c r="CEU64" s="45"/>
      <c r="CEV64" s="45"/>
      <c r="CEZ64" s="45"/>
      <c r="CFK64" s="45"/>
      <c r="CFL64" s="45"/>
      <c r="CFN64" s="45"/>
      <c r="CFO64" s="45"/>
      <c r="CFP64" s="45"/>
      <c r="CFT64" s="45"/>
      <c r="CGE64" s="45"/>
      <c r="CGF64" s="45"/>
      <c r="CGH64" s="45"/>
      <c r="CGI64" s="45"/>
      <c r="CGJ64" s="45"/>
      <c r="CGN64" s="45"/>
      <c r="CGY64" s="45"/>
      <c r="CGZ64" s="45"/>
      <c r="CHB64" s="45"/>
      <c r="CHC64" s="45"/>
      <c r="CHD64" s="45"/>
      <c r="CHH64" s="45"/>
      <c r="CHS64" s="45"/>
      <c r="CHT64" s="45"/>
      <c r="CHV64" s="45"/>
      <c r="CHW64" s="45"/>
      <c r="CHX64" s="45"/>
      <c r="CIB64" s="45"/>
      <c r="CIM64" s="45"/>
      <c r="CIN64" s="45"/>
      <c r="CIP64" s="45"/>
      <c r="CIQ64" s="45"/>
      <c r="CIR64" s="45"/>
      <c r="CIV64" s="45"/>
      <c r="CJG64" s="45"/>
      <c r="CJH64" s="45"/>
      <c r="CJJ64" s="45"/>
      <c r="CJK64" s="45"/>
      <c r="CJL64" s="45"/>
      <c r="CJP64" s="45"/>
      <c r="CKA64" s="45"/>
      <c r="CKB64" s="45"/>
      <c r="CKD64" s="45"/>
      <c r="CKE64" s="45"/>
      <c r="CKF64" s="45"/>
      <c r="CKJ64" s="45"/>
      <c r="CKU64" s="45"/>
      <c r="CKV64" s="45"/>
      <c r="CKX64" s="45"/>
      <c r="CKY64" s="45"/>
      <c r="CKZ64" s="45"/>
      <c r="CLD64" s="45"/>
      <c r="CLO64" s="45"/>
      <c r="CLP64" s="45"/>
      <c r="CLR64" s="45"/>
      <c r="CLS64" s="45"/>
      <c r="CLT64" s="45"/>
      <c r="CLX64" s="45"/>
      <c r="CMI64" s="45"/>
      <c r="CMJ64" s="45"/>
      <c r="CML64" s="45"/>
      <c r="CMM64" s="45"/>
      <c r="CMN64" s="45"/>
      <c r="CMR64" s="45"/>
      <c r="CNC64" s="45"/>
      <c r="CND64" s="45"/>
      <c r="CNF64" s="45"/>
      <c r="CNG64" s="45"/>
      <c r="CNH64" s="45"/>
      <c r="CNL64" s="45"/>
      <c r="CNW64" s="45"/>
      <c r="CNX64" s="45"/>
      <c r="CNZ64" s="45"/>
      <c r="COA64" s="45"/>
      <c r="COB64" s="45"/>
      <c r="COF64" s="45"/>
      <c r="COQ64" s="45"/>
      <c r="COR64" s="45"/>
      <c r="COT64" s="45"/>
      <c r="COU64" s="45"/>
      <c r="COV64" s="45"/>
      <c r="COZ64" s="45"/>
      <c r="CPK64" s="45"/>
      <c r="CPL64" s="45"/>
      <c r="CPN64" s="45"/>
      <c r="CPO64" s="45"/>
      <c r="CPP64" s="45"/>
      <c r="CPT64" s="45"/>
      <c r="CQE64" s="45"/>
      <c r="CQF64" s="45"/>
      <c r="CQH64" s="45"/>
      <c r="CQI64" s="45"/>
      <c r="CQJ64" s="45"/>
      <c r="CQN64" s="45"/>
      <c r="CQY64" s="45"/>
      <c r="CQZ64" s="45"/>
      <c r="CRB64" s="45"/>
      <c r="CRC64" s="45"/>
      <c r="CRD64" s="45"/>
      <c r="CRH64" s="45"/>
      <c r="CRS64" s="45"/>
      <c r="CRT64" s="45"/>
      <c r="CRV64" s="45"/>
      <c r="CRW64" s="45"/>
      <c r="CRX64" s="45"/>
      <c r="CSB64" s="45"/>
      <c r="CSM64" s="45"/>
      <c r="CSN64" s="45"/>
      <c r="CSP64" s="45"/>
      <c r="CSQ64" s="45"/>
      <c r="CSR64" s="45"/>
      <c r="CSV64" s="45"/>
      <c r="CTG64" s="45"/>
      <c r="CTH64" s="45"/>
      <c r="CTJ64" s="45"/>
      <c r="CTK64" s="45"/>
      <c r="CTL64" s="45"/>
      <c r="CTP64" s="45"/>
    </row>
    <row r="65" s="8" customFormat="1" ht="11.25" spans="19:2564">
      <c r="S65" s="51"/>
      <c r="T65" s="51"/>
      <c r="X65" s="45"/>
      <c r="AI65" s="45"/>
      <c r="AJ65" s="45"/>
      <c r="AL65" s="51"/>
      <c r="AM65" s="51"/>
      <c r="AN65" s="51"/>
      <c r="AR65" s="45"/>
      <c r="BC65" s="45"/>
      <c r="BD65" s="45"/>
      <c r="BF65" s="51"/>
      <c r="BG65" s="51"/>
      <c r="BH65" s="51"/>
      <c r="BL65" s="45"/>
      <c r="BW65" s="45"/>
      <c r="BX65" s="45"/>
      <c r="BZ65" s="51"/>
      <c r="CA65" s="51"/>
      <c r="CB65" s="51"/>
      <c r="CF65" s="45"/>
      <c r="CQ65" s="45"/>
      <c r="CR65" s="45"/>
      <c r="CT65" s="51"/>
      <c r="CU65" s="51"/>
      <c r="CV65" s="51"/>
      <c r="CZ65" s="45"/>
      <c r="DK65" s="45"/>
      <c r="DL65" s="45"/>
      <c r="DN65" s="51"/>
      <c r="DO65" s="51"/>
      <c r="DP65" s="51"/>
      <c r="DT65" s="45"/>
      <c r="EE65" s="45"/>
      <c r="EF65" s="45"/>
      <c r="EH65" s="51"/>
      <c r="EI65" s="51"/>
      <c r="EJ65" s="51"/>
      <c r="EN65" s="45"/>
      <c r="EY65" s="45"/>
      <c r="EZ65" s="45"/>
      <c r="FB65" s="51"/>
      <c r="FC65" s="51"/>
      <c r="FD65" s="51"/>
      <c r="FH65" s="45"/>
      <c r="FS65" s="45"/>
      <c r="FT65" s="45"/>
      <c r="FV65" s="51"/>
      <c r="FW65" s="51"/>
      <c r="FX65" s="51"/>
      <c r="GB65" s="45"/>
      <c r="GM65" s="45"/>
      <c r="GN65" s="45"/>
      <c r="GP65" s="51"/>
      <c r="GQ65" s="51"/>
      <c r="GR65" s="51"/>
      <c r="GV65" s="45"/>
      <c r="HG65" s="45"/>
      <c r="HH65" s="45"/>
      <c r="HJ65" s="51"/>
      <c r="HK65" s="51"/>
      <c r="HL65" s="51"/>
      <c r="HP65" s="45"/>
      <c r="IA65" s="45"/>
      <c r="IB65" s="45"/>
      <c r="ID65" s="51"/>
      <c r="IE65" s="51"/>
      <c r="IF65" s="51"/>
      <c r="IJ65" s="45"/>
      <c r="IU65" s="45"/>
      <c r="IV65" s="45"/>
      <c r="IX65" s="51"/>
      <c r="IY65" s="51"/>
      <c r="IZ65" s="51"/>
      <c r="JD65" s="45"/>
      <c r="JO65" s="45"/>
      <c r="JP65" s="45"/>
      <c r="JR65" s="51"/>
      <c r="JS65" s="51"/>
      <c r="JT65" s="51"/>
      <c r="JX65" s="45"/>
      <c r="KI65" s="45"/>
      <c r="KJ65" s="45"/>
      <c r="KL65" s="51"/>
      <c r="KM65" s="51"/>
      <c r="KN65" s="51"/>
      <c r="KR65" s="45"/>
      <c r="LC65" s="45"/>
      <c r="LD65" s="45"/>
      <c r="LF65" s="51"/>
      <c r="LG65" s="51"/>
      <c r="LH65" s="51"/>
      <c r="LL65" s="45"/>
      <c r="LW65" s="45"/>
      <c r="LX65" s="45"/>
      <c r="LZ65" s="51"/>
      <c r="MA65" s="51"/>
      <c r="MB65" s="51"/>
      <c r="MF65" s="45"/>
      <c r="MQ65" s="45"/>
      <c r="MR65" s="45"/>
      <c r="MT65" s="51"/>
      <c r="MU65" s="51"/>
      <c r="MV65" s="51"/>
      <c r="MZ65" s="45"/>
      <c r="NK65" s="45"/>
      <c r="NL65" s="45"/>
      <c r="NN65" s="51"/>
      <c r="NO65" s="51"/>
      <c r="NP65" s="51"/>
      <c r="NT65" s="45"/>
      <c r="OE65" s="45"/>
      <c r="OF65" s="45"/>
      <c r="OH65" s="51"/>
      <c r="OI65" s="51"/>
      <c r="OJ65" s="51"/>
      <c r="ON65" s="45"/>
      <c r="OY65" s="45"/>
      <c r="OZ65" s="45"/>
      <c r="PB65" s="51"/>
      <c r="PC65" s="51"/>
      <c r="PD65" s="51"/>
      <c r="PH65" s="45"/>
      <c r="PS65" s="45"/>
      <c r="PT65" s="45"/>
      <c r="PV65" s="51"/>
      <c r="PW65" s="51"/>
      <c r="PX65" s="51"/>
      <c r="QB65" s="45"/>
      <c r="QM65" s="45"/>
      <c r="QN65" s="45"/>
      <c r="QP65" s="51"/>
      <c r="QQ65" s="51"/>
      <c r="QR65" s="51"/>
      <c r="QV65" s="45"/>
      <c r="RG65" s="45"/>
      <c r="RH65" s="45"/>
      <c r="RJ65" s="51"/>
      <c r="RK65" s="51"/>
      <c r="RL65" s="51"/>
      <c r="RP65" s="45"/>
      <c r="SA65" s="45"/>
      <c r="SB65" s="45"/>
      <c r="SD65" s="51"/>
      <c r="SE65" s="51"/>
      <c r="SF65" s="51"/>
      <c r="SJ65" s="45"/>
      <c r="SU65" s="45"/>
      <c r="SV65" s="45"/>
      <c r="SX65" s="51"/>
      <c r="SY65" s="51"/>
      <c r="SZ65" s="51"/>
      <c r="TD65" s="45"/>
      <c r="TO65" s="45"/>
      <c r="TP65" s="45"/>
      <c r="TR65" s="51"/>
      <c r="TS65" s="51"/>
      <c r="TT65" s="51"/>
      <c r="TX65" s="45"/>
      <c r="UI65" s="45"/>
      <c r="UJ65" s="45"/>
      <c r="UL65" s="51"/>
      <c r="UM65" s="51"/>
      <c r="UN65" s="51"/>
      <c r="UR65" s="45"/>
      <c r="VC65" s="45"/>
      <c r="VD65" s="45"/>
      <c r="VF65" s="51"/>
      <c r="VG65" s="51"/>
      <c r="VH65" s="51"/>
      <c r="VL65" s="45"/>
      <c r="VW65" s="45"/>
      <c r="VX65" s="45"/>
      <c r="VZ65" s="51"/>
      <c r="WA65" s="51"/>
      <c r="WB65" s="51"/>
      <c r="WF65" s="45"/>
      <c r="WQ65" s="45"/>
      <c r="WR65" s="45"/>
      <c r="WT65" s="51"/>
      <c r="WU65" s="51"/>
      <c r="WV65" s="51"/>
      <c r="WZ65" s="45"/>
      <c r="XK65" s="45"/>
      <c r="XL65" s="45"/>
      <c r="XN65" s="51"/>
      <c r="XO65" s="51"/>
      <c r="XP65" s="51"/>
      <c r="XT65" s="45"/>
      <c r="YE65" s="45"/>
      <c r="YF65" s="45"/>
      <c r="YH65" s="51"/>
      <c r="YI65" s="51"/>
      <c r="YJ65" s="51"/>
      <c r="YN65" s="45"/>
      <c r="YY65" s="45"/>
      <c r="YZ65" s="45"/>
      <c r="ZB65" s="51"/>
      <c r="ZC65" s="51"/>
      <c r="ZD65" s="51"/>
      <c r="ZH65" s="45"/>
      <c r="ZS65" s="45"/>
      <c r="ZT65" s="45"/>
      <c r="ZV65" s="51"/>
      <c r="ZW65" s="51"/>
      <c r="ZX65" s="51"/>
      <c r="AAB65" s="45"/>
      <c r="AAM65" s="45"/>
      <c r="AAN65" s="45"/>
      <c r="AAP65" s="51"/>
      <c r="AAQ65" s="51"/>
      <c r="AAR65" s="51"/>
      <c r="AAV65" s="45"/>
      <c r="ABG65" s="45"/>
      <c r="ABH65" s="45"/>
      <c r="ABJ65" s="51"/>
      <c r="ABK65" s="51"/>
      <c r="ABL65" s="51"/>
      <c r="ABP65" s="45"/>
      <c r="ACA65" s="45"/>
      <c r="ACB65" s="45"/>
      <c r="ACD65" s="51"/>
      <c r="ACE65" s="51"/>
      <c r="ACF65" s="51"/>
      <c r="ACJ65" s="45"/>
      <c r="ACU65" s="45"/>
      <c r="ACV65" s="45"/>
      <c r="ACX65" s="51"/>
      <c r="ACY65" s="51"/>
      <c r="ACZ65" s="51"/>
      <c r="ADD65" s="45"/>
      <c r="ADO65" s="45"/>
      <c r="ADP65" s="45"/>
      <c r="ADR65" s="51"/>
      <c r="ADS65" s="51"/>
      <c r="ADT65" s="51"/>
      <c r="ADX65" s="45"/>
      <c r="AEI65" s="45"/>
      <c r="AEJ65" s="45"/>
      <c r="AEL65" s="51"/>
      <c r="AEM65" s="51"/>
      <c r="AEN65" s="51"/>
      <c r="AER65" s="45"/>
      <c r="AFC65" s="45"/>
      <c r="AFD65" s="45"/>
      <c r="AFF65" s="51"/>
      <c r="AFG65" s="51"/>
      <c r="AFH65" s="51"/>
      <c r="AFL65" s="45"/>
      <c r="AFW65" s="45"/>
      <c r="AFX65" s="45"/>
      <c r="AFZ65" s="51"/>
      <c r="AGA65" s="51"/>
      <c r="AGB65" s="51"/>
      <c r="AGF65" s="45"/>
      <c r="AGQ65" s="45"/>
      <c r="AGR65" s="45"/>
      <c r="AGT65" s="51"/>
      <c r="AGU65" s="51"/>
      <c r="AGV65" s="51"/>
      <c r="AGZ65" s="45"/>
      <c r="AHK65" s="45"/>
      <c r="AHL65" s="45"/>
      <c r="AHN65" s="51"/>
      <c r="AHO65" s="51"/>
      <c r="AHP65" s="51"/>
      <c r="AHT65" s="45"/>
      <c r="AIE65" s="45"/>
      <c r="AIF65" s="45"/>
      <c r="AIH65" s="51"/>
      <c r="AII65" s="51"/>
      <c r="AIJ65" s="51"/>
      <c r="AIN65" s="45"/>
      <c r="AIY65" s="45"/>
      <c r="AIZ65" s="45"/>
      <c r="AJB65" s="51"/>
      <c r="AJC65" s="51"/>
      <c r="AJD65" s="51"/>
      <c r="AJH65" s="45"/>
      <c r="AJS65" s="45"/>
      <c r="AJT65" s="45"/>
      <c r="AJV65" s="51"/>
      <c r="AJW65" s="51"/>
      <c r="AJX65" s="51"/>
      <c r="AKB65" s="45"/>
      <c r="AKM65" s="45"/>
      <c r="AKN65" s="45"/>
      <c r="AKP65" s="51"/>
      <c r="AKQ65" s="51"/>
      <c r="AKR65" s="51"/>
      <c r="AKV65" s="45"/>
      <c r="ALG65" s="45"/>
      <c r="ALH65" s="45"/>
      <c r="ALJ65" s="51"/>
      <c r="ALK65" s="51"/>
      <c r="ALL65" s="51"/>
      <c r="ALP65" s="45"/>
      <c r="AMA65" s="45"/>
      <c r="AMB65" s="45"/>
      <c r="AMD65" s="51"/>
      <c r="AME65" s="51"/>
      <c r="AMF65" s="51"/>
      <c r="AMJ65" s="45"/>
      <c r="AMU65" s="45"/>
      <c r="AMV65" s="45"/>
      <c r="AMX65" s="51"/>
      <c r="AMY65" s="51"/>
      <c r="AMZ65" s="51"/>
      <c r="AND65" s="45"/>
      <c r="ANO65" s="45"/>
      <c r="ANP65" s="45"/>
      <c r="ANR65" s="51"/>
      <c r="ANS65" s="51"/>
      <c r="ANT65" s="51"/>
      <c r="ANX65" s="45"/>
      <c r="AOI65" s="45"/>
      <c r="AOJ65" s="45"/>
      <c r="AOL65" s="51"/>
      <c r="AOM65" s="51"/>
      <c r="AON65" s="51"/>
      <c r="AOR65" s="45"/>
      <c r="APC65" s="45"/>
      <c r="APD65" s="45"/>
      <c r="APF65" s="51"/>
      <c r="APG65" s="51"/>
      <c r="APH65" s="51"/>
      <c r="APL65" s="45"/>
      <c r="APW65" s="45"/>
      <c r="APX65" s="45"/>
      <c r="APZ65" s="51"/>
      <c r="AQA65" s="51"/>
      <c r="AQB65" s="51"/>
      <c r="AQF65" s="45"/>
      <c r="AQQ65" s="45"/>
      <c r="AQR65" s="45"/>
      <c r="AQT65" s="51"/>
      <c r="AQU65" s="51"/>
      <c r="AQV65" s="51"/>
      <c r="AQZ65" s="45"/>
      <c r="ARK65" s="45"/>
      <c r="ARL65" s="45"/>
      <c r="ARN65" s="51"/>
      <c r="ARO65" s="51"/>
      <c r="ARP65" s="51"/>
      <c r="ART65" s="45"/>
      <c r="ASE65" s="45"/>
      <c r="ASF65" s="45"/>
      <c r="ASH65" s="51"/>
      <c r="ASI65" s="51"/>
      <c r="ASJ65" s="51"/>
      <c r="ASN65" s="45"/>
      <c r="ASY65" s="45"/>
      <c r="ASZ65" s="45"/>
      <c r="ATB65" s="51"/>
      <c r="ATC65" s="51"/>
      <c r="ATD65" s="51"/>
      <c r="ATH65" s="45"/>
      <c r="ATS65" s="45"/>
      <c r="ATT65" s="45"/>
      <c r="ATV65" s="51"/>
      <c r="ATW65" s="51"/>
      <c r="ATX65" s="51"/>
      <c r="AUB65" s="45"/>
      <c r="AUM65" s="45"/>
      <c r="AUN65" s="45"/>
      <c r="AUP65" s="51"/>
      <c r="AUQ65" s="51"/>
      <c r="AUR65" s="51"/>
      <c r="AUV65" s="45"/>
      <c r="AVG65" s="45"/>
      <c r="AVH65" s="45"/>
      <c r="AVJ65" s="51"/>
      <c r="AVK65" s="51"/>
      <c r="AVL65" s="51"/>
      <c r="AVP65" s="45"/>
      <c r="AWA65" s="45"/>
      <c r="AWB65" s="45"/>
      <c r="AWD65" s="51"/>
      <c r="AWE65" s="51"/>
      <c r="AWF65" s="51"/>
      <c r="AWJ65" s="45"/>
      <c r="AWU65" s="45"/>
      <c r="AWV65" s="45"/>
      <c r="AWX65" s="51"/>
      <c r="AWY65" s="51"/>
      <c r="AWZ65" s="51"/>
      <c r="AXD65" s="45"/>
      <c r="AXO65" s="45"/>
      <c r="AXP65" s="45"/>
      <c r="AXR65" s="51"/>
      <c r="AXS65" s="51"/>
      <c r="AXT65" s="51"/>
      <c r="AXX65" s="45"/>
      <c r="AYI65" s="45"/>
      <c r="AYJ65" s="45"/>
      <c r="AYL65" s="51"/>
      <c r="AYM65" s="51"/>
      <c r="AYN65" s="51"/>
      <c r="AYR65" s="45"/>
      <c r="AZC65" s="45"/>
      <c r="AZD65" s="45"/>
      <c r="AZF65" s="51"/>
      <c r="AZG65" s="51"/>
      <c r="AZH65" s="51"/>
      <c r="AZL65" s="45"/>
      <c r="AZW65" s="45"/>
      <c r="AZX65" s="45"/>
      <c r="AZZ65" s="51"/>
      <c r="BAA65" s="51"/>
      <c r="BAB65" s="51"/>
      <c r="BAF65" s="45"/>
      <c r="BAQ65" s="45"/>
      <c r="BAR65" s="45"/>
      <c r="BAT65" s="51"/>
      <c r="BAU65" s="51"/>
      <c r="BAV65" s="51"/>
      <c r="BAZ65" s="45"/>
      <c r="BBK65" s="45"/>
      <c r="BBL65" s="45"/>
      <c r="BBN65" s="51"/>
      <c r="BBO65" s="51"/>
      <c r="BBP65" s="51"/>
      <c r="BBT65" s="45"/>
      <c r="BCE65" s="45"/>
      <c r="BCF65" s="45"/>
      <c r="BCH65" s="51"/>
      <c r="BCI65" s="51"/>
      <c r="BCJ65" s="51"/>
      <c r="BCN65" s="45"/>
      <c r="BCY65" s="45"/>
      <c r="BCZ65" s="45"/>
      <c r="BDB65" s="51"/>
      <c r="BDC65" s="51"/>
      <c r="BDD65" s="51"/>
      <c r="BDH65" s="45"/>
      <c r="BDS65" s="45"/>
      <c r="BDT65" s="45"/>
      <c r="BDV65" s="51"/>
      <c r="BDW65" s="51"/>
      <c r="BDX65" s="51"/>
      <c r="BEB65" s="45"/>
      <c r="BEM65" s="45"/>
      <c r="BEN65" s="45"/>
      <c r="BEP65" s="51"/>
      <c r="BEQ65" s="51"/>
      <c r="BER65" s="51"/>
      <c r="BEV65" s="45"/>
      <c r="BFG65" s="45"/>
      <c r="BFH65" s="45"/>
      <c r="BFJ65" s="51"/>
      <c r="BFK65" s="51"/>
      <c r="BFL65" s="51"/>
      <c r="BFP65" s="45"/>
      <c r="BGA65" s="45"/>
      <c r="BGB65" s="45"/>
      <c r="BGD65" s="51"/>
      <c r="BGE65" s="51"/>
      <c r="BGF65" s="51"/>
      <c r="BGJ65" s="45"/>
      <c r="BGU65" s="45"/>
      <c r="BGV65" s="45"/>
      <c r="BGX65" s="51"/>
      <c r="BGY65" s="51"/>
      <c r="BGZ65" s="51"/>
      <c r="BHD65" s="45"/>
      <c r="BHO65" s="45"/>
      <c r="BHP65" s="45"/>
      <c r="BHR65" s="51"/>
      <c r="BHS65" s="51"/>
      <c r="BHT65" s="51"/>
      <c r="BHX65" s="45"/>
      <c r="BII65" s="45"/>
      <c r="BIJ65" s="45"/>
      <c r="BIL65" s="51"/>
      <c r="BIM65" s="51"/>
      <c r="BIN65" s="51"/>
      <c r="BIR65" s="45"/>
      <c r="BJC65" s="45"/>
      <c r="BJD65" s="45"/>
      <c r="BJF65" s="51"/>
      <c r="BJG65" s="51"/>
      <c r="BJH65" s="51"/>
      <c r="BJL65" s="45"/>
      <c r="BJW65" s="45"/>
      <c r="BJX65" s="45"/>
      <c r="BJZ65" s="51"/>
      <c r="BKA65" s="51"/>
      <c r="BKB65" s="51"/>
      <c r="BKF65" s="45"/>
      <c r="BKQ65" s="45"/>
      <c r="BKR65" s="45"/>
      <c r="BKT65" s="51"/>
      <c r="BKU65" s="51"/>
      <c r="BKV65" s="51"/>
      <c r="BKZ65" s="45"/>
      <c r="BLK65" s="45"/>
      <c r="BLL65" s="45"/>
      <c r="BLN65" s="51"/>
      <c r="BLO65" s="51"/>
      <c r="BLP65" s="51"/>
      <c r="BLT65" s="45"/>
      <c r="BME65" s="45"/>
      <c r="BMF65" s="45"/>
      <c r="BMH65" s="51"/>
      <c r="BMI65" s="51"/>
      <c r="BMJ65" s="51"/>
      <c r="BMN65" s="45"/>
      <c r="BMY65" s="45"/>
      <c r="BMZ65" s="45"/>
      <c r="BNB65" s="51"/>
      <c r="BNC65" s="51"/>
      <c r="BND65" s="51"/>
      <c r="BNH65" s="45"/>
      <c r="BNS65" s="45"/>
      <c r="BNT65" s="45"/>
      <c r="BNV65" s="51"/>
      <c r="BNW65" s="51"/>
      <c r="BNX65" s="51"/>
      <c r="BOB65" s="45"/>
      <c r="BOM65" s="45"/>
      <c r="BON65" s="45"/>
      <c r="BOP65" s="51"/>
      <c r="BOQ65" s="51"/>
      <c r="BOR65" s="51"/>
      <c r="BOV65" s="45"/>
      <c r="BPG65" s="45"/>
      <c r="BPH65" s="45"/>
      <c r="BPJ65" s="51"/>
      <c r="BPK65" s="51"/>
      <c r="BPL65" s="51"/>
      <c r="BPP65" s="45"/>
      <c r="BQA65" s="45"/>
      <c r="BQB65" s="45"/>
      <c r="BQD65" s="51"/>
      <c r="BQE65" s="51"/>
      <c r="BQF65" s="51"/>
      <c r="BQJ65" s="45"/>
      <c r="BQU65" s="45"/>
      <c r="BQV65" s="45"/>
      <c r="BQX65" s="51"/>
      <c r="BQY65" s="51"/>
      <c r="BQZ65" s="51"/>
      <c r="BRD65" s="45"/>
      <c r="BRO65" s="45"/>
      <c r="BRP65" s="45"/>
      <c r="BRR65" s="51"/>
      <c r="BRS65" s="51"/>
      <c r="BRT65" s="51"/>
      <c r="BRX65" s="45"/>
      <c r="BSI65" s="45"/>
      <c r="BSJ65" s="45"/>
      <c r="BSL65" s="51"/>
      <c r="BSM65" s="51"/>
      <c r="BSN65" s="51"/>
      <c r="BSR65" s="45"/>
      <c r="BTC65" s="45"/>
      <c r="BTD65" s="45"/>
      <c r="BTF65" s="51"/>
      <c r="BTG65" s="51"/>
      <c r="BTH65" s="51"/>
      <c r="BTL65" s="45"/>
      <c r="BTW65" s="45"/>
      <c r="BTX65" s="45"/>
      <c r="BTZ65" s="51"/>
      <c r="BUA65" s="51"/>
      <c r="BUB65" s="51"/>
      <c r="BUF65" s="45"/>
      <c r="BUQ65" s="45"/>
      <c r="BUR65" s="45"/>
      <c r="BUT65" s="51"/>
      <c r="BUU65" s="51"/>
      <c r="BUV65" s="51"/>
      <c r="BUZ65" s="45"/>
      <c r="BVK65" s="45"/>
      <c r="BVL65" s="45"/>
      <c r="BVN65" s="51"/>
      <c r="BVO65" s="51"/>
      <c r="BVP65" s="51"/>
      <c r="BVT65" s="45"/>
      <c r="BWE65" s="45"/>
      <c r="BWF65" s="45"/>
      <c r="BWH65" s="51"/>
      <c r="BWI65" s="51"/>
      <c r="BWJ65" s="51"/>
      <c r="BWN65" s="45"/>
      <c r="BWY65" s="45"/>
      <c r="BWZ65" s="45"/>
      <c r="BXB65" s="51"/>
      <c r="BXC65" s="51"/>
      <c r="BXD65" s="51"/>
      <c r="BXH65" s="45"/>
      <c r="BXS65" s="45"/>
      <c r="BXT65" s="45"/>
      <c r="BXV65" s="51"/>
      <c r="BXW65" s="51"/>
      <c r="BXX65" s="51"/>
      <c r="BYB65" s="45"/>
      <c r="BYM65" s="45"/>
      <c r="BYN65" s="45"/>
      <c r="BYP65" s="51"/>
      <c r="BYQ65" s="51"/>
      <c r="BYR65" s="51"/>
      <c r="BYV65" s="45"/>
      <c r="BZG65" s="45"/>
      <c r="BZH65" s="45"/>
      <c r="BZJ65" s="51"/>
      <c r="BZK65" s="51"/>
      <c r="BZL65" s="51"/>
      <c r="BZP65" s="45"/>
      <c r="CAA65" s="45"/>
      <c r="CAB65" s="45"/>
      <c r="CAD65" s="51"/>
      <c r="CAE65" s="51"/>
      <c r="CAF65" s="51"/>
      <c r="CAJ65" s="45"/>
      <c r="CAU65" s="45"/>
      <c r="CAV65" s="45"/>
      <c r="CAX65" s="51"/>
      <c r="CAY65" s="51"/>
      <c r="CAZ65" s="51"/>
      <c r="CBD65" s="45"/>
      <c r="CBO65" s="45"/>
      <c r="CBP65" s="45"/>
      <c r="CBR65" s="51"/>
      <c r="CBS65" s="51"/>
      <c r="CBT65" s="51"/>
      <c r="CBX65" s="45"/>
      <c r="CCI65" s="45"/>
      <c r="CCJ65" s="45"/>
      <c r="CCL65" s="51"/>
      <c r="CCM65" s="51"/>
      <c r="CCN65" s="51"/>
      <c r="CCR65" s="45"/>
      <c r="CDC65" s="45"/>
      <c r="CDD65" s="45"/>
      <c r="CDF65" s="51"/>
      <c r="CDG65" s="51"/>
      <c r="CDH65" s="51"/>
      <c r="CDL65" s="45"/>
      <c r="CDW65" s="45"/>
      <c r="CDX65" s="45"/>
      <c r="CDZ65" s="51"/>
      <c r="CEA65" s="51"/>
      <c r="CEB65" s="51"/>
      <c r="CEF65" s="45"/>
      <c r="CEQ65" s="45"/>
      <c r="CER65" s="45"/>
      <c r="CET65" s="51"/>
      <c r="CEU65" s="51"/>
      <c r="CEV65" s="51"/>
      <c r="CEZ65" s="45"/>
      <c r="CFK65" s="45"/>
      <c r="CFL65" s="45"/>
      <c r="CFN65" s="51"/>
      <c r="CFO65" s="51"/>
      <c r="CFP65" s="51"/>
      <c r="CFT65" s="45"/>
      <c r="CGE65" s="45"/>
      <c r="CGF65" s="45"/>
      <c r="CGH65" s="51"/>
      <c r="CGI65" s="51"/>
      <c r="CGJ65" s="51"/>
      <c r="CGN65" s="45"/>
      <c r="CGY65" s="45"/>
      <c r="CGZ65" s="45"/>
      <c r="CHB65" s="51"/>
      <c r="CHC65" s="51"/>
      <c r="CHD65" s="51"/>
      <c r="CHH65" s="45"/>
      <c r="CHS65" s="45"/>
      <c r="CHT65" s="45"/>
      <c r="CHV65" s="51"/>
      <c r="CHW65" s="51"/>
      <c r="CHX65" s="51"/>
      <c r="CIB65" s="45"/>
      <c r="CIM65" s="45"/>
      <c r="CIN65" s="45"/>
      <c r="CIP65" s="51"/>
      <c r="CIQ65" s="51"/>
      <c r="CIR65" s="51"/>
      <c r="CIV65" s="45"/>
      <c r="CJG65" s="45"/>
      <c r="CJH65" s="45"/>
      <c r="CJJ65" s="51"/>
      <c r="CJK65" s="51"/>
      <c r="CJL65" s="51"/>
      <c r="CJP65" s="45"/>
      <c r="CKA65" s="45"/>
      <c r="CKB65" s="45"/>
      <c r="CKD65" s="51"/>
      <c r="CKE65" s="51"/>
      <c r="CKF65" s="51"/>
      <c r="CKJ65" s="45"/>
      <c r="CKU65" s="45"/>
      <c r="CKV65" s="45"/>
      <c r="CKX65" s="51"/>
      <c r="CKY65" s="51"/>
      <c r="CKZ65" s="51"/>
      <c r="CLD65" s="45"/>
      <c r="CLO65" s="45"/>
      <c r="CLP65" s="45"/>
      <c r="CLR65" s="51"/>
      <c r="CLS65" s="51"/>
      <c r="CLT65" s="51"/>
      <c r="CLX65" s="45"/>
      <c r="CMI65" s="45"/>
      <c r="CMJ65" s="45"/>
      <c r="CML65" s="51"/>
      <c r="CMM65" s="51"/>
      <c r="CMN65" s="51"/>
      <c r="CMR65" s="45"/>
      <c r="CNC65" s="45"/>
      <c r="CND65" s="45"/>
      <c r="CNF65" s="51"/>
      <c r="CNG65" s="51"/>
      <c r="CNH65" s="51"/>
      <c r="CNL65" s="45"/>
      <c r="CNW65" s="45"/>
      <c r="CNX65" s="45"/>
      <c r="CNZ65" s="51"/>
      <c r="COA65" s="51"/>
      <c r="COB65" s="51"/>
      <c r="COF65" s="45"/>
      <c r="COQ65" s="45"/>
      <c r="COR65" s="45"/>
      <c r="COT65" s="51"/>
      <c r="COU65" s="51"/>
      <c r="COV65" s="51"/>
      <c r="COZ65" s="45"/>
      <c r="CPK65" s="45"/>
      <c r="CPL65" s="45"/>
      <c r="CPN65" s="51"/>
      <c r="CPO65" s="51"/>
      <c r="CPP65" s="51"/>
      <c r="CPT65" s="45"/>
      <c r="CQE65" s="45"/>
      <c r="CQF65" s="45"/>
      <c r="CQH65" s="51"/>
      <c r="CQI65" s="51"/>
      <c r="CQJ65" s="51"/>
      <c r="CQN65" s="45"/>
      <c r="CQY65" s="45"/>
      <c r="CQZ65" s="45"/>
      <c r="CRB65" s="51"/>
      <c r="CRC65" s="51"/>
      <c r="CRD65" s="51"/>
      <c r="CRH65" s="45"/>
      <c r="CRS65" s="45"/>
      <c r="CRT65" s="45"/>
      <c r="CRV65" s="51"/>
      <c r="CRW65" s="51"/>
      <c r="CRX65" s="51"/>
      <c r="CSB65" s="45"/>
      <c r="CSM65" s="45"/>
      <c r="CSN65" s="45"/>
      <c r="CSP65" s="51"/>
      <c r="CSQ65" s="51"/>
      <c r="CSR65" s="51"/>
      <c r="CSV65" s="45"/>
      <c r="CTG65" s="45"/>
      <c r="CTH65" s="45"/>
      <c r="CTJ65" s="51"/>
      <c r="CTK65" s="51"/>
      <c r="CTL65" s="51"/>
      <c r="CTP65" s="45"/>
    </row>
  </sheetData>
  <autoFilter xmlns:etc="http://www.wps.cn/officeDocument/2017/etCustomData" ref="A1:T53" etc:filterBottomFollowUsedRange="0">
    <extLst/>
  </autoFilter>
  <mergeCells count="25">
    <mergeCell ref="A1:T1"/>
    <mergeCell ref="K2:N2"/>
    <mergeCell ref="O2:Q2"/>
    <mergeCell ref="L3:N3"/>
    <mergeCell ref="P3:Q3"/>
    <mergeCell ref="M4:N4"/>
    <mergeCell ref="A6:J6"/>
    <mergeCell ref="A2:A5"/>
    <mergeCell ref="B2:B5"/>
    <mergeCell ref="C2:C5"/>
    <mergeCell ref="D2:D5"/>
    <mergeCell ref="E2:E5"/>
    <mergeCell ref="F2:F5"/>
    <mergeCell ref="G2:G5"/>
    <mergeCell ref="H2:H5"/>
    <mergeCell ref="I2:I5"/>
    <mergeCell ref="J2:J5"/>
    <mergeCell ref="K3:K5"/>
    <mergeCell ref="L4:L5"/>
    <mergeCell ref="O3:O5"/>
    <mergeCell ref="P4:P5"/>
    <mergeCell ref="Q4:Q5"/>
    <mergeCell ref="R2:R5"/>
    <mergeCell ref="S2:S5"/>
    <mergeCell ref="T2:T5"/>
  </mergeCells>
  <pageMargins left="0.590277777777778" right="0.590277777777778" top="0.590277777777778" bottom="0.590277777777778" header="0.5" footer="0.5"/>
  <pageSetup paperSize="8"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Miss 呆萌</cp:lastModifiedBy>
  <dcterms:created xsi:type="dcterms:W3CDTF">2023-10-26T06:25:00Z</dcterms:created>
  <dcterms:modified xsi:type="dcterms:W3CDTF">2024-12-26T01:55:46Z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AA07CF6758274140B8C2E4E98E57C662_13</vt:lpwstr>
  </property>
  <property fmtid="{D5CDD505-2E9C-101B-9397-08002B2CF9AE}" pid="3" name="KSOProductBuildVer">
    <vt:lpwstr>2052-12.1.0.19302</vt:lpwstr>
  </property>
</Properties>
</file>